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ronaldruiz/Documents/CASUR 2024 -2025/2026/Actividades Realizadas/Julio/Datos Abiertos/"/>
    </mc:Choice>
  </mc:AlternateContent>
  <xr:revisionPtr revIDLastSave="0" documentId="13_ncr:1_{498405AE-5841-B94A-BBFB-1FF48D77E77E}" xr6:coauthVersionLast="47" xr6:coauthVersionMax="47" xr10:uidLastSave="{00000000-0000-0000-0000-000000000000}"/>
  <bookViews>
    <workbookView xWindow="0" yWindow="0" windowWidth="28800" windowHeight="18000" activeTab="1" xr2:uid="{86968CA7-3B35-7D4F-B920-E75B234DC926}"/>
  </bookViews>
  <sheets>
    <sheet name="2026" sheetId="2" r:id="rId1"/>
    <sheet name="Diccionario" sheetId="3" r:id="rId2"/>
  </sheets>
  <definedNames>
    <definedName name="_xlnm._FilterDatabase" localSheetId="0" hidden="1">'2026'!$A$1:$N$59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<sst xmlns="http://schemas.openxmlformats.org/spreadsheetml/2006/main" count="799" uniqueCount="249">
  <si>
    <t>Proceso</t>
  </si>
  <si>
    <t xml:space="preserve">Nombre o título de la categoría de información </t>
  </si>
  <si>
    <t>Nombre o título de la información</t>
  </si>
  <si>
    <t>Idioma</t>
  </si>
  <si>
    <t>Medio de conservación y/o soporte</t>
  </si>
  <si>
    <t xml:space="preserve">Fecha de generación de la información </t>
  </si>
  <si>
    <t xml:space="preserve">Nombre del responsable de la producción de la información </t>
  </si>
  <si>
    <t>Nombre del responsable de la información</t>
  </si>
  <si>
    <t xml:space="preserve"> Objetivo legítimo de la excepción  </t>
  </si>
  <si>
    <t xml:space="preserve">Fundamento constitucional o legal </t>
  </si>
  <si>
    <t xml:space="preserve">Fundamento jurídico de la excepción </t>
  </si>
  <si>
    <t xml:space="preserve"> Excepción total o parcial </t>
  </si>
  <si>
    <t xml:space="preserve">Fecha de la calificación </t>
  </si>
  <si>
    <t xml:space="preserve">Plazo de la clasificación o reserva </t>
  </si>
  <si>
    <t>Atención a Grupos Sociales Objetivo</t>
  </si>
  <si>
    <t>Memorandos</t>
  </si>
  <si>
    <t>Memorandos enviados y recibidos (Internos) por el proceso de Atención a Grupos Sociales Objetivo</t>
  </si>
  <si>
    <t>Español</t>
  </si>
  <si>
    <t>Archivos Institucionales - electrónico</t>
  </si>
  <si>
    <t>Corresponde a la fecha de creación del documento que contenga la información</t>
  </si>
  <si>
    <t>Gestión Documental</t>
  </si>
  <si>
    <t>Si</t>
  </si>
  <si>
    <t>1. Constitución Política de Colombia
Artículo 15: reconoce el derecho fundamental a la intimidad, al buen nombre y al habeas data, y establece la obligación de las entidades de respetar y garantizar la protección de los datos personales.
2. Ley 1712 de 2014 – Ley de Transparencia y del Derecho de Acceso a la Información Pública
Artículo 18, literales a) y b): establecen que la información que contenga datos personales sensibles o que pueda afectar la intimidad de las personas debe ser clasificada y protegida, por lo que no puede hacerse pública sin la debida anonimización.</t>
  </si>
  <si>
    <t>Respecto de las PQRS, se deben ocultar los datos personales de los interesados en cumplimiento del derecho a la intimidad y la protección de datos personales, conforme a lo establecido en los literales a) y b) del artículo 18 de la Ley 1712 de 2014. Asimismo, esta obligación se encuentra respaldada por lo dispuesto en el artículo 15 de la Constitución Política de Colombia, que garantiza el derecho fundamental al habeas data y la protección de la información personal.
De igual manera, la reserva y tratamiento adecuado de datos personales en trámites administrativos, incluidos los relacionados con PQRS, se rigen por la Ley Estatutaria 1581 de 2012 y sus decretos reglamentarios, especialmente el Decreto 1377 de 2013, que desarrollan el régimen general de protección de datos personales en Colombia.</t>
  </si>
  <si>
    <t>Reserva parcial</t>
  </si>
  <si>
    <t xml:space="preserve">3 años </t>
  </si>
  <si>
    <t>Hardware</t>
  </si>
  <si>
    <t>Sistemas de Trabajo colaborativo</t>
  </si>
  <si>
    <t>1. Constitución Política de Colombia
Artículo 15: reconoce el derecho fundamental a la intimidad, al buen nombre y al habeas data, y establece la obligación de las entidades de respetar y garantizar la protección de los datos personales.
2. Ley 1712 de 2014 – Ley de Transparencia y del Derecho de Acceso a la Información Pública
Artículo 18, literales a) y b): establecen que la información que contenga datos personales sensibles o que pueda afectar la intimidad de las personas debe ser clasificada y protegida, por lo que no puede hacerse pública sin la debida anonimización.</t>
  </si>
  <si>
    <t>Backup de la información</t>
  </si>
  <si>
    <t>Grupo de  Informática</t>
  </si>
  <si>
    <t>Respecto de las PQRS, se deben ocultar los datos personales de los interesados en cumplimiento del derecho a la intimidad y la protección de datos personales, conforme a lo establecido en los literales a) y b) del artículo 18 de la Ley 1712 de 2014. Asimismo, esta obligación se encuentra respaldada por lo dispuesto en el artículo 15 de la Constitución Política de Colombia, que garantiza el derecho fundamental al habeas data y la protección de la información personal.
De igual manera, la reserva y tratamiento adecuado de datos personales en trámites administrativos, incluidos los relacionados con PQRS, se rigen por la Ley Estatutaria 1581 de 2012 y sus decretos reglamentarios, especialmente el Decreto 1377 de 2013, que desarrollan el régimen general de protección de datos personales en Colombia.</t>
  </si>
  <si>
    <t>Ilimitado</t>
  </si>
  <si>
    <t>Software</t>
  </si>
  <si>
    <t xml:space="preserve">Correo electronico </t>
  </si>
  <si>
    <t>Uso de tecnologías en la nube</t>
  </si>
  <si>
    <t>Derechos de Petición recibidos y respuestas emitidas por la Subdirección de Prestaciones Sociales</t>
  </si>
  <si>
    <t>Sistemas de Información corporativos</t>
  </si>
  <si>
    <t xml:space="preserve">     Grupo de Informatica</t>
  </si>
  <si>
    <t>"Código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</si>
  <si>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 xml:space="preserve">
"Ley 1712 de 2014, Art. 18, literal a).
Documentos que contienen información personal  de los demandantes, cuya  divulgación a terceros podría causar daño al derecho a la intimidad."</t>
  </si>
  <si>
    <t>1 año</t>
  </si>
  <si>
    <t>Recursos de Reposición de la Subdirección de Prestaciones Sociales</t>
  </si>
  <si>
    <t>Documentos de Archivo - electrónicos</t>
  </si>
  <si>
    <t xml:space="preserve">Código de Procedimiento Administrativo y de lo Contencioso Administrativo._x000D_
Art. 24 (modificado por art. 1o Ley 1755 de 2015):  "Sólo tendrán carácter reservado las informaciones y documentos expresamente sometidos a reserva por la Constitución Política o la ley, Numeral 3: Los que involucren derechos a la privacidad e intimidad de las personas"._x000D_
_x000D_
Ley 1581 de 2012._x000D_
Artículo 4°. "Principios para el Tratamiento de datos personales. </t>
  </si>
  <si>
    <t>"Ley 1712 de 2014, Art. 18, literal a).
Documentos que contienen información personal  de los demandantes, cuya  divulgación a terceros podría causar daño al derecho a la intimidad."</t>
  </si>
  <si>
    <t xml:space="preserve">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</si>
  <si>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Grupo de Información Documental</t>
  </si>
  <si>
    <t>Base de datos de notificaciones</t>
  </si>
  <si>
    <t>Sistemas de Bases de Datos</t>
  </si>
  <si>
    <t>Coordinador grupo de notificaciones</t>
  </si>
  <si>
    <t>Constitución Política – Artículo 74 (excepciones legales a la publicidad). 
Ley 1712 de 2014, Art. 19 y 20 (información exceptuada por daño a intereses públicos o privados). 
Ley 1581 de 2012. Decreto 103 de 2015 (reglamenta clasificación y reserva).</t>
  </si>
  <si>
    <t>Acceder a documentos publicos y a la proteccion de datos, que corresponde a derechos constitucionales.
Transparencia y Derecho a la informacion.</t>
  </si>
  <si>
    <t>5 años</t>
  </si>
  <si>
    <t>Informes</t>
  </si>
  <si>
    <t xml:space="preserve">Informe Estadístico de Actividades - Planillas y registro de asistencia </t>
  </si>
  <si>
    <t>Grupo de Servicios de  Bienestar al Afiliado y Grupo de Atención al Afiliado Veterano Policial</t>
  </si>
  <si>
    <t>SI</t>
  </si>
  <si>
    <t xml:space="preserve">Articulo 15: reconoce el derecho fundamental a la intimidad, al buen nombre y al habeas data, y establece la obligación de las entidades de respetar y garantizar la protección de los datos personales. constitución Politica de Colombia </t>
  </si>
  <si>
    <t>Ley 1581 de 2012</t>
  </si>
  <si>
    <t>Historias de Inmuebles</t>
  </si>
  <si>
    <t>Coordinador Grupo de Sostenibilidad</t>
  </si>
  <si>
    <t>Constitución Política – Artículo 74 (excepciones legales a la publicidad). Ley 1712 de 2014, Art. 19 y 20 (información exceptuada por daño a intereses públicos o privados). Decreto 103 de 2015 (reglamenta clasificación y reserva).</t>
  </si>
  <si>
    <t>nformación de carácter administrativo interno cuyo acceso puede afectar la gestión institucional, la seguridad digital, o revelar análisis preparatorios, instrucciones internas o decisiones estratégicas.</t>
  </si>
  <si>
    <t>2 años</t>
  </si>
  <si>
    <t>Comunicaciones oficiales Enviados  Recibidos por la Oficina Asesora Jurídica (memorandos y oficios)</t>
  </si>
  <si>
    <t>Grupo Informática</t>
  </si>
  <si>
    <t>Ley 1712 de 2014, artículo 19, literal e (debido proceso e igualdad en procesos judiciales y administrativos) y parágrafo (análisis preparatorios, instrucciones internas y decisiones estratégicas en proceso deliberativo).</t>
  </si>
  <si>
    <t>Información cuyo conocimiento pueda afectar la defensa, los procesos administrativos y judiciales en curso, que pueden revelar los análisis preparatorios, las instrucciones internas y las decisiones estratégicas de la Oficina Jurídica.</t>
  </si>
  <si>
    <t>Actas</t>
  </si>
  <si>
    <t>Actas de Coordinación</t>
  </si>
  <si>
    <t>Oficina Asesora Jurídica</t>
  </si>
  <si>
    <t>Ley 1712 de 2014, artículo 19, parágrafo (documentos preparatorios, instrucciones y decisiones en proceso deliberativo interno que afecten la gestión institucional).</t>
  </si>
  <si>
    <t>Información de carácter administrativo interno que contiene instrucciones, análisis preparatorios o decisiones cuyo conocimiento anticipado o público puede afectar la gestión institucional o las decisiones estratégicas de la entidad.</t>
  </si>
  <si>
    <t>Certificaciones</t>
  </si>
  <si>
    <t>15 años</t>
  </si>
  <si>
    <t>Politicas</t>
  </si>
  <si>
    <t xml:space="preserve">Políticas, Lineamientos y procedimientos del proceso de gestión jurídica </t>
  </si>
  <si>
    <t>Oficina Asesora de Planeción</t>
  </si>
  <si>
    <t>Ley 1712 de 2014, artículo 19, parágrafo (análisis preparatorios e instrucciones en proceso deliberativo que afecten la gestión institucional).</t>
  </si>
  <si>
    <t>Información de carácter administrativo interno que puede revelar los análisis preparatorios o instrucciones cuya divulgación pueda afectar la gestión institucional y la toma de decisiones.</t>
  </si>
  <si>
    <t>Agencia Nacional de Defensa Juridica del Estado (e- KOGUI)</t>
  </si>
  <si>
    <t>Ley 1712 de 2014, artículo 19, literal e (defensa en procesos judiciales y conciliatorios, estrategias y análisis internos); Constitución Política, artículo 74.</t>
  </si>
  <si>
    <t>Información cuyo conocimiento público pueda afectar gravemente la defensa de los intereses de la entidad en procesos judiciales, conciliaciones, y revelar las estrategias jurídicas y análisis internos (fichas técnicas y conceptos) que comprometen la posición de la Entidad al revelar los análisis internos que comprometen la posición institucional.</t>
  </si>
  <si>
    <t>Ekogui estion Judicial
Sistema Unico de Gestión e Información de la Actividad Litigiosa del Estado en Colombia</t>
  </si>
  <si>
    <t>Ley 1712 de 2014, artículo 19, literal e (defensa en procesos judiciales, estrategias jurídicas y análisis internos); Constitución Política, artículo 74.</t>
  </si>
  <si>
    <t>eKOGUI- Reportes
Sistema Unico de Gestión e Información de la Actividad Litigiosa del Estado en Colombia</t>
  </si>
  <si>
    <t>Ley 1712 de 2014, artículo 19, literal e (defensa judicial) y parágrafo (análisis financieros y preparatorios deliberativos que afecten la gestión institucional).</t>
  </si>
  <si>
    <t>Información de carácter administrativo interno que contiene análisis financieros (provisión contable) e insumos para la gestión que, de ser revelados, pueden afectar la gestión institucional, la toma de decisiones estratégicas y la defensa judicial de los intereses de la entidad.</t>
  </si>
  <si>
    <t>10 años</t>
  </si>
  <si>
    <t>Ley 1712 de 2014, artículo 18 (datos personales); artículo 19 literal e (defensa judicial); Ley 1581 de 2012; Constitución Política, artículo 15 (habeas data).</t>
  </si>
  <si>
    <t>Información cuyo conocimiento público pueda afectar gravemente la defensa de los intereses de la entidad en procesos judiciales, y revelar datos sensibles de los ciudadanos implicados en tutelas o acciones de grupo violando el dereco fundamental de la protecciion de datos personales.</t>
  </si>
  <si>
    <t>Conceptos</t>
  </si>
  <si>
    <t>Conceptos Jurídicos</t>
  </si>
  <si>
    <t>Oficina Asesora Jurídica
Grupo de Informatica</t>
  </si>
  <si>
    <t>Ley 1712 de 2014, artículo 19, parágrafo (apreciaciones jurídicas, criterios y análisis en proceso deliberativo).</t>
  </si>
  <si>
    <t>Información de carácter administrativo interno que contiene análisis preparatorios, apreciaciones jurídicas internas y criterios cuyo conocimiento puede afectar la gestión institucional o la toma de decisiones estratégicas de la entidad.</t>
  </si>
  <si>
    <t>Conciliaciones</t>
  </si>
  <si>
    <t>Conciliaciones Prejudiciales</t>
  </si>
  <si>
    <t>Ley 1712 de 2014, artículo 19, literal e y parágrafo (estrategias jurídicas y análisis preparatorios en conciliaciones).</t>
  </si>
  <si>
    <t>Información cuyo conocimiento público pueda afectar gravemente la defensa de los intereses de la entidad revelando los análisis preparatorios y estrategias jurídicas internas.</t>
  </si>
  <si>
    <t>Informes de la Oficina Asesora Jurídica sobre los planes de mejoramiento ante Entes de Control internos y externos</t>
  </si>
  <si>
    <t>Ley 1712 de 2014, artículo 19, parágrafo (análisis preparatorios y estrategias de subsanación) y literal f (seguridad administrativa).</t>
  </si>
  <si>
    <t>Información de carácter administrativo interno que contiene análisis preparatorios, estrategias de subsanación de hallazgos e instrucciones cuya divulgación puede afectar la gestión institucional o comprometer la seguridad digital o administrativa de la entidad.</t>
  </si>
  <si>
    <t>Informes de Gestión del Proceso Gestión Jurídica</t>
  </si>
  <si>
    <t>Ley 1712 de 2014, artículo 19, parágrafo (análisis consolidados y resúmenes estratégicos deliberativos) y literal e (defensa judicial).</t>
  </si>
  <si>
    <t>Información de carácter administrativo interno que contiene análisis consolidados y resúmenes estratégicos sobre el desempeño del proceso, cuya divulgación puede afectar la gestión institucional o revelar datos sensibles sobre el estado de la defensa judicial y los riesgos de la entidad.</t>
  </si>
  <si>
    <t>Planes</t>
  </si>
  <si>
    <t>Plan de Mejoramiento ante Entes de Control</t>
  </si>
  <si>
    <t>Ley 1712 de 2014, artículo 19, parágrafo (estrategias de subsanación y planes de acción deliberativos) y literal f (seguridad administrativa).</t>
  </si>
  <si>
    <t>Información de carácter administrativo interno que contiene estrategias de subsanación de hallazgos y planes de acción cuya divulgación puede afectar la gestión institucional o comprometer la seguridad digital o administrativa de la entidad.</t>
  </si>
  <si>
    <t>Informe defensa judicial</t>
  </si>
  <si>
    <t>Ley 1712 de 2014, artículo 19, literal h (estabilidad financiera institucional, aplicable por analogía) y parágrafo (datos estratégicos deliberativos).</t>
  </si>
  <si>
    <t>Información de carácter estratégico y administrativo interno que contiene datos financieros sensibles y información presupuestal cuya divulgación puede afectar la gestión institucional, la estabilidad financiera o los intereses patrimoniales de la Entidad.</t>
  </si>
  <si>
    <t>Art. 24 (modificado por art. 1o Ley 1755 de 2015):  "Sólo tendrán carácter reservado las informaciones y documentos expresamente sometidos a reserva por la Constitución Política o la Ley, Numeral 3: Los que involucren derechos a la privacidad e intimidad de las personas".</t>
  </si>
  <si>
    <t>Certificaciones de Disponibilidad Presupuestal</t>
  </si>
  <si>
    <t xml:space="preserve">
Grupo de Presupuesto - Ministerio de Hacienda</t>
  </si>
  <si>
    <t>Ley 1712 de 2014, Art. 18, literal a).
Documentos que contienen información personal, cuya  divulgación a terceros podría causar daño al derecho a la intimidad.</t>
  </si>
  <si>
    <t>Módulo de Causaciones,   Recaudos de ingresos(J.D.Edwards)</t>
  </si>
  <si>
    <t>Grupo de Cuentas, Cartera y Crédito
Grupo de Informática</t>
  </si>
  <si>
    <t>PGF-MA-001 MANUAL PARA LA GESTION DE COBRO DE CARTERA, PGF-PR-010 CONSTITUCIÓN Y TRAMITE DE ACREEDORES VARIOS Y PGF-PR-015 GESTION DE CARTERA</t>
  </si>
  <si>
    <t>Información de carácter administrativo interno cuyo acceso puede afectar la gestión institucional, la seguridad digital, o revelar análisis preparatorios, instrucciones internas o decisiones estratégicas.</t>
  </si>
  <si>
    <t>Módulo deCausaciones,   Recaudos de ingresos,  (SINFAD)</t>
  </si>
  <si>
    <t>Expedientes de Embargos</t>
  </si>
  <si>
    <t>N/A</t>
  </si>
  <si>
    <t>Actas de Revisión de Pre Nóminas y listados de nomina mensual</t>
  </si>
  <si>
    <t>Grupo de Nóminas y Embargos</t>
  </si>
  <si>
    <t xml:space="preserve">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</si>
  <si>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Ley 1712 de 2014, Art. 18, literal c).
Ley 1712 de 2014, Art. 19, literal h).
Ley 1266 de 2008.
Documentos que contienen información de la Entidad, cuya  divulgación a terceros podría causar daño al derecho a la intimidad.</t>
  </si>
  <si>
    <t>Nómina de afiliados y beneficiarios (SINPRES)</t>
  </si>
  <si>
    <t>Grupo de Nóminas y Embargos
Grupo de Informática</t>
  </si>
  <si>
    <t>Art 25/ decreto 103 de 2015 apoyado en Art 3 Ley 1266 de 2008</t>
  </si>
  <si>
    <t>Acta de Comité de operaciones  de libranza y descuento directo</t>
  </si>
  <si>
    <t xml:space="preserve">Grupo de Nóminas y Embargos
</t>
  </si>
  <si>
    <t>si</t>
  </si>
  <si>
    <t>Disco duros, servidores, discos o medios portables, cintas o medios de video y audio (análogo o digital), etc.</t>
  </si>
  <si>
    <t>Grupos Tesoreria, Nominas y Contabilidad</t>
  </si>
  <si>
    <t>ilimitado</t>
  </si>
  <si>
    <t>Expediente de manejo de la Caja menor de la entidad.</t>
  </si>
  <si>
    <t>Grupo Gestión Logistica</t>
  </si>
  <si>
    <t>Información de carácter administrativo interno, cuyo acceso puede afectar auditorías, procesos disciplinarios, acciones correctivas o estrategias institucionales en curso.</t>
  </si>
  <si>
    <t xml:space="preserve">Planes de mejoramiento </t>
  </si>
  <si>
    <t xml:space="preserve">
Grupo Almacén y Suministros - Grupo de Gestión Logistica</t>
  </si>
  <si>
    <t>Expedientes de Servicios públicos</t>
  </si>
  <si>
    <t>Grupo de Gestión Logistica</t>
  </si>
  <si>
    <t>Constitución Política – Art. 74. Ley 1712 de 2014, Art. 19 y 20 (información exceptuada por seguridad pública y administrativa). Decreto 103 de 2015.</t>
  </si>
  <si>
    <t>Información interna relacionada con valores, consumos, contratos y estructura operativa de servicios, cuyo acceso puede comprometer la seguridad física o funcional de la entidad.</t>
  </si>
  <si>
    <t>Expediente Impuestos de Vehiculos</t>
  </si>
  <si>
    <t>Constitución Política – Art. 74. Ley 1712 de 2014, Art. 19 y 20. Decreto 103 de 2015.</t>
  </si>
  <si>
    <t>Contiene información sobre identificación, características y estado tributario de vehículos oficiales, cuyo acceso puede poner en riesgo la seguridad de los bienes de la Entidad.</t>
  </si>
  <si>
    <t>Hoja de Vida</t>
  </si>
  <si>
    <t>Hoja de vida de los equipos e inmuebles de la entidad</t>
  </si>
  <si>
    <t>Información técnica y operativa cuya divulgación puede comprometer la seguridad de infraestructura, exponer vulnerabilidades o afectar la continuidad del servicio.</t>
  </si>
  <si>
    <t>10 AÑOS</t>
  </si>
  <si>
    <t>Procedimientos</t>
  </si>
  <si>
    <t>Procedimientos del proceso gestión documental</t>
  </si>
  <si>
    <t xml:space="preserve">
Oficina Asesora de Planeación e Informática</t>
  </si>
  <si>
    <t>Ley 1712 de 2014, Art. 18, literal a) y b)
Documentos que contienen información personal, cuya  divulgación a terceros podría causar daño al derecho a la intimidad.</t>
  </si>
  <si>
    <t>Archivo central e historico</t>
  </si>
  <si>
    <t>Sistema de Administración de Documentos</t>
  </si>
  <si>
    <t>Artículo 74 (Derecho de acceso a la información pública) y Artículo 15 (Protección de datos personales) de la Constitución Política de Colombia; Ley 1712 de 2014 (Transparencia y Acceso a la Información Pública).</t>
  </si>
  <si>
    <t>Art. 24 de la Ley 1712/2014 (Información Excluida), especificando que se reserva información de seguridad nacional y datos personales.</t>
  </si>
  <si>
    <t xml:space="preserve"> Grupo De Informática </t>
  </si>
  <si>
    <t>Art. 74 C.P.; Art. 19 Ley 1712 de 2014</t>
  </si>
  <si>
    <t>Decreto 103 de 2015, Art. 19, numeral 1</t>
  </si>
  <si>
    <t xml:space="preserve">Actas levantamiento de requerimientos para los sistemas de información </t>
  </si>
  <si>
    <t xml:space="preserve">Gestor Documental </t>
  </si>
  <si>
    <t>Decreto 103 de 2015, Art. 19 num. 1</t>
  </si>
  <si>
    <t xml:space="preserve">Plataforma ERP </t>
  </si>
  <si>
    <t>Art. 15 C.P.; Ley 1712 de 2014 Art. 18</t>
  </si>
  <si>
    <t>Decreto 103 de 2015 Art. 18 lit. d</t>
  </si>
  <si>
    <t>Decreto 103 de 2015 Art. 18 lit. c</t>
  </si>
  <si>
    <t>Art. 15 C.P.; Ley 1581 de 2012</t>
  </si>
  <si>
    <t>Planta telefónica</t>
  </si>
  <si>
    <t>Informe de Gestión (backup de las bases de datos)</t>
  </si>
  <si>
    <t>Art. 74 C.P.; Ley 1712 de 2014 Art. 19</t>
  </si>
  <si>
    <t>Decreto 103 de 2015 Art. 19 num. 4</t>
  </si>
  <si>
    <t xml:space="preserve">
Software de prevención (Antivirus)
</t>
  </si>
  <si>
    <t>Software Gestión Mesa de Ayuda (GLPI)</t>
  </si>
  <si>
    <t>Decreto 103 de 2015 Art. 19 num. 1</t>
  </si>
  <si>
    <t>Hoja de vida de los servidores</t>
  </si>
  <si>
    <t xml:space="preserve">Administrador Infraestructura </t>
  </si>
  <si>
    <t xml:space="preserve">Hojas de vida de los mantenimientos equipos de computo </t>
  </si>
  <si>
    <t>Art. 74 C.P.; Ley 1712 de 2014</t>
  </si>
  <si>
    <t xml:space="preserve">Sede electronica </t>
  </si>
  <si>
    <t>IVR</t>
  </si>
  <si>
    <t>Teléfonos IP</t>
  </si>
  <si>
    <t>DATATOOL</t>
  </si>
  <si>
    <t>Expediente Laboral</t>
  </si>
  <si>
    <t xml:space="preserve">Grupo de Talento Humano
Grupo de Información Documental </t>
  </si>
  <si>
    <t xml:space="preserve">Ley 1755 de 2015 articulo 24, paragrafo Numerales 3,5,6 y 7 y paragrafo </t>
  </si>
  <si>
    <t>8 años</t>
  </si>
  <si>
    <t>6 años</t>
  </si>
  <si>
    <t>Oficina Asesora de Planeación</t>
  </si>
  <si>
    <t>Grupo de relacionamiento con el ciudadano</t>
  </si>
  <si>
    <t xml:space="preserve">Centro Integral de Trámites y Servicios </t>
  </si>
  <si>
    <t xml:space="preserve">Grupo de relacionamiento con el ciudadano - Centro Integral de Trámites y Servicios </t>
  </si>
  <si>
    <t>Grupo CITSE</t>
  </si>
  <si>
    <t>Subdirección de Prestaciones Sociales</t>
  </si>
  <si>
    <t xml:space="preserve">Subdirección de Prestaciones Sociales </t>
  </si>
  <si>
    <t>Grupo de Sostenibilidad</t>
  </si>
  <si>
    <t>Subdirección Financiera</t>
  </si>
  <si>
    <t>Grupo Información documental</t>
  </si>
  <si>
    <t>Grupo de Informatica</t>
  </si>
  <si>
    <t>Grupo de Talento Humano</t>
  </si>
  <si>
    <t>Actas del Comité Institucional de Gestión y Desempeño - MIPG</t>
  </si>
  <si>
    <t>Comunicados  enviados y recibidos (Internos) por el proceso de Atención a Grupos Sociales Objetivo</t>
  </si>
  <si>
    <t>Ekogui Sistema ünico de Gestión e Información de la Actividad Litigiosa del Estado Colombiano.</t>
  </si>
  <si>
    <t xml:space="preserve">Acciones constitucionales </t>
  </si>
  <si>
    <t>Oficina Asesora de Planeación e Informática</t>
  </si>
  <si>
    <t xml:space="preserve"> Coordinadora Gestión Documental</t>
  </si>
  <si>
    <t xml:space="preserve">Coordinador Centro Integral de Trámites y Servicios </t>
  </si>
  <si>
    <t>Coordinador Centro Integral de Trámites y Servicios -  Coordinadora Gestión Documental</t>
  </si>
  <si>
    <t>Subdirector de Prestaciones Sociales</t>
  </si>
  <si>
    <t xml:space="preserve">Jefe Oficina Asesora Jurídica </t>
  </si>
  <si>
    <t xml:space="preserve">
Grupo de Presupuesto</t>
  </si>
  <si>
    <t>Grupo de Cuentas, Cartera y Crédito</t>
  </si>
  <si>
    <t>Grupo Nominas y Embargo</t>
  </si>
  <si>
    <t xml:space="preserve">Sudirección Administrativa
</t>
  </si>
  <si>
    <t xml:space="preserve">Coordinador Grupo de Informática </t>
  </si>
  <si>
    <t xml:space="preserve">Grupo de Información Documental </t>
  </si>
  <si>
    <t>Coordinador Grupo de Informática</t>
  </si>
  <si>
    <t>1 AÑO</t>
  </si>
  <si>
    <t>5 Años</t>
  </si>
  <si>
    <t>6 Años</t>
  </si>
  <si>
    <t xml:space="preserve">6 años </t>
  </si>
  <si>
    <t>NA</t>
  </si>
  <si>
    <t>5 AÑOS</t>
  </si>
  <si>
    <t>Historias Laborales</t>
  </si>
  <si>
    <t>Backups</t>
  </si>
  <si>
    <t>Comunicaciones Oficiales</t>
  </si>
  <si>
    <t>Estados Financieros</t>
  </si>
  <si>
    <t>Comprobantes Contables</t>
  </si>
  <si>
    <t>Instrumentos Archivisticos</t>
  </si>
  <si>
    <t>Servicio</t>
  </si>
  <si>
    <t>Nombre del proceso</t>
  </si>
  <si>
    <t>Término con que se da a conocer el nombre o asunto de la información</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</si>
  <si>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</si>
  <si>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</si>
  <si>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audio­visual entre otros (físico - análogo o digital - electrónico).</t>
  </si>
  <si>
    <t>Identifica el momento de la creación de la información.</t>
  </si>
  <si>
    <t>Corresponde al nombre del área, dependencia o unidad interna, o al nombre de la entidad externa que creó la información.</t>
  </si>
  <si>
    <t>Corresponde al nombre del área, de­pendencia o unidad encargada de la custodia o control de la información para efectos de permitir su acceso.</t>
  </si>
  <si>
    <t>La identificación de la excepción que, dentro de las previstas en los artículos 18 y 19 de la Ley 1712 de 2014, cobija la calificación de información reservada o clasificada.</t>
  </si>
  <si>
    <t>El fundamento constitucional o legal que justifican la clasificación o la reserva, señalando expresamente la norma, artículo, inciso o párrafo que la ampara.</t>
  </si>
  <si>
    <t>Mención de la norma jurídica que sirve como fundamento jurídico para la clasificación o reserva de la información.</t>
  </si>
  <si>
    <t xml:space="preserve">	
Según sea integral o parcial la calificación, las partes o secciones clasificadas o reservadas.</t>
  </si>
  <si>
    <t>La fecha de la calificación de la información como reservada o clasificada.</t>
  </si>
  <si>
    <t>El tiempo que cobija la clasificación o reserva.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</si>
</sst>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rgb="FFD9D9D9"/>
      </right>
      <top/>
      <bottom style="thin">
        <color rgb="FFD9D9D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15">
    <xf numFmtId="0" fontId="0" fillId="0" borderId="0" xfId="0"/>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A89AF-BF4A-254A-9E18-98BF0E3F2D63}">
  <dimension ref="A1:P59"/>
  <sheetViews>
    <sheetView workbookViewId="0">
      <pane ySplit="1" topLeftCell="A2" activePane="bottomLeft" state="frozen"/>
      <selection pane="bottomLeft" sqref="A1:N1"/>
    </sheetView>
  </sheetViews>
  <sheetFormatPr baseColWidth="10" defaultRowHeight="13" x14ac:dyDescent="0.2"/>
  <cols>
    <col min="1" max="1" width="10.83203125" style="5"/>
    <col min="2" max="2" width="10.6640625" style="5" bestFit="1" customWidth="1"/>
    <col min="3" max="3" width="19.33203125" style="5" customWidth="1"/>
    <col min="4" max="4" width="7.5" style="5" bestFit="1" customWidth="1"/>
    <col min="5" max="5" width="17" style="5" customWidth="1"/>
    <col min="6" max="6" width="15.33203125" style="5" customWidth="1"/>
    <col min="7" max="8" width="10.83203125" style="5"/>
    <col min="9" max="9" width="9.83203125" style="5" bestFit="1" customWidth="1"/>
    <col min="10" max="10" width="28.1640625" style="5" customWidth="1"/>
    <col min="11" max="11" width="36.33203125" style="5" customWidth="1"/>
    <col min="12" max="12" width="10" style="5" bestFit="1" customWidth="1"/>
    <col min="13" max="13" width="10.6640625" style="5" bestFit="1" customWidth="1"/>
    <col min="14" max="14" width="10.5" style="5" bestFit="1" customWidth="1"/>
    <col min="15" max="16384" width="10.83203125" style="5"/>
  </cols>
  <sheetData>
    <row r="1" spans="1:14" ht="84" x14ac:dyDescent="0.2">
      <c r="A1" s="1" t="s">
        <v>0</v>
      </c>
      <c r="B1" s="1" t="s">
        <v>1</v>
      </c>
      <c r="C1" s="1" t="s">
        <v>2</v>
      </c>
      <c r="D1" s="1" t="s">
        <v>3</v>
      </c>
      <c r="E1" s="1" t="s">
        <v>4</v>
      </c>
      <c r="F1" s="1" t="s">
        <v>5</v>
      </c>
      <c r="G1" s="1" t="s">
        <v>6</v>
      </c>
      <c r="H1" s="1" t="s">
        <v>7</v>
      </c>
      <c r="I1" s="1" t="s">
        <v>8</v>
      </c>
      <c r="J1" s="1" t="s">
        <v>9</v>
      </c>
      <c r="K1" s="1" t="s">
        <v>10</v>
      </c>
      <c r="L1" s="1" t="s">
        <v>11</v>
      </c>
      <c r="M1" s="2" t="s">
        <v>12</v>
      </c>
      <c r="N1" s="1" t="s">
        <v>13</v>
      </c>
    </row>
    <row r="2" spans="1:14" ht="293" x14ac:dyDescent="0.2">
      <c r="A2" s="3" t="s">
        <v>14</v>
      </c>
      <c r="B2" s="3" t="s">
        <v>15</v>
      </c>
      <c r="C2" s="3" t="s">
        <v>16</v>
      </c>
      <c r="D2" s="3" t="s">
        <v>17</v>
      </c>
      <c r="E2" s="3" t="s">
        <v>18</v>
      </c>
      <c r="F2" s="3" t="s">
        <v>19</v>
      </c>
      <c r="G2" s="3" t="s">
        <v>20</v>
      </c>
      <c r="H2" s="3" t="s">
        <v>20</v>
      </c>
      <c r="I2" s="3" t="s">
        <v>21</v>
      </c>
      <c r="J2" s="3" t="s">
        <v>22</v>
      </c>
      <c r="K2" s="3" t="s">
        <v>23</v>
      </c>
      <c r="L2" s="3" t="s">
        <v>24</v>
      </c>
      <c r="M2" s="4">
        <v>45954</v>
      </c>
      <c r="N2" s="3" t="s">
        <v>25</v>
      </c>
    </row>
    <row r="3" spans="1:14" ht="70" x14ac:dyDescent="0.2">
      <c r="A3" s="6" t="s">
        <v>193</v>
      </c>
      <c r="B3" s="5" t="s">
        <v>69</v>
      </c>
      <c r="C3" s="6" t="s">
        <v>205</v>
      </c>
      <c r="D3" s="5" t="s">
        <v>17</v>
      </c>
      <c r="E3" s="6" t="s">
        <v>43</v>
      </c>
      <c r="F3" s="3" t="s">
        <v>19</v>
      </c>
      <c r="G3" s="6" t="s">
        <v>209</v>
      </c>
      <c r="H3" s="6" t="s">
        <v>209</v>
      </c>
      <c r="I3" s="6" t="s">
        <v>124</v>
      </c>
      <c r="J3" s="6" t="s">
        <v>124</v>
      </c>
      <c r="K3" s="6" t="s">
        <v>124</v>
      </c>
      <c r="L3" s="6" t="s">
        <v>24</v>
      </c>
      <c r="M3" s="7">
        <v>46185</v>
      </c>
      <c r="N3" s="6" t="s">
        <v>191</v>
      </c>
    </row>
    <row r="4" spans="1:14" ht="319" x14ac:dyDescent="0.2">
      <c r="A4" s="8" t="s">
        <v>194</v>
      </c>
      <c r="B4" s="5" t="s">
        <v>15</v>
      </c>
      <c r="C4" s="8" t="s">
        <v>16</v>
      </c>
      <c r="D4" s="5" t="s">
        <v>17</v>
      </c>
      <c r="E4" s="8" t="s">
        <v>18</v>
      </c>
      <c r="F4" s="3" t="s">
        <v>19</v>
      </c>
      <c r="G4" s="8" t="s">
        <v>210</v>
      </c>
      <c r="H4" s="8" t="s">
        <v>20</v>
      </c>
      <c r="I4" s="8" t="s">
        <v>21</v>
      </c>
      <c r="J4" s="8" t="s">
        <v>28</v>
      </c>
      <c r="K4" s="8" t="s">
        <v>31</v>
      </c>
      <c r="L4" s="8" t="s">
        <v>24</v>
      </c>
      <c r="M4" s="9">
        <v>46217</v>
      </c>
      <c r="N4" s="8" t="s">
        <v>25</v>
      </c>
    </row>
    <row r="5" spans="1:14" ht="319" x14ac:dyDescent="0.2">
      <c r="A5" s="8" t="s">
        <v>194</v>
      </c>
      <c r="B5" s="5" t="s">
        <v>229</v>
      </c>
      <c r="C5" s="8" t="s">
        <v>29</v>
      </c>
      <c r="D5" s="5" t="s">
        <v>17</v>
      </c>
      <c r="E5" s="8" t="s">
        <v>27</v>
      </c>
      <c r="F5" s="3" t="s">
        <v>19</v>
      </c>
      <c r="G5" s="8" t="s">
        <v>210</v>
      </c>
      <c r="H5" s="8" t="s">
        <v>30</v>
      </c>
      <c r="I5" s="8" t="s">
        <v>21</v>
      </c>
      <c r="J5" s="8" t="s">
        <v>28</v>
      </c>
      <c r="K5" s="8" t="s">
        <v>31</v>
      </c>
      <c r="L5" s="8" t="s">
        <v>24</v>
      </c>
      <c r="M5" s="9">
        <v>46217</v>
      </c>
      <c r="N5" s="8" t="s">
        <v>32</v>
      </c>
    </row>
    <row r="6" spans="1:14" ht="319" x14ac:dyDescent="0.2">
      <c r="A6" s="8" t="s">
        <v>194</v>
      </c>
      <c r="B6" s="5" t="s">
        <v>33</v>
      </c>
      <c r="C6" s="8" t="s">
        <v>34</v>
      </c>
      <c r="D6" s="5" t="s">
        <v>17</v>
      </c>
      <c r="E6" s="8" t="s">
        <v>35</v>
      </c>
      <c r="F6" s="3" t="s">
        <v>19</v>
      </c>
      <c r="G6" s="8" t="s">
        <v>210</v>
      </c>
      <c r="H6" s="8" t="s">
        <v>30</v>
      </c>
      <c r="I6" s="8" t="s">
        <v>21</v>
      </c>
      <c r="J6" s="8" t="s">
        <v>28</v>
      </c>
      <c r="K6" s="8" t="s">
        <v>31</v>
      </c>
      <c r="L6" s="8" t="s">
        <v>24</v>
      </c>
      <c r="M6" s="9">
        <v>46217</v>
      </c>
      <c r="N6" s="8" t="s">
        <v>32</v>
      </c>
    </row>
    <row r="7" spans="1:14" ht="319" x14ac:dyDescent="0.2">
      <c r="A7" s="8" t="s">
        <v>195</v>
      </c>
      <c r="B7" s="5" t="s">
        <v>230</v>
      </c>
      <c r="C7" s="8" t="s">
        <v>206</v>
      </c>
      <c r="D7" s="5" t="s">
        <v>17</v>
      </c>
      <c r="E7" s="8" t="s">
        <v>18</v>
      </c>
      <c r="F7" s="3" t="s">
        <v>19</v>
      </c>
      <c r="G7" s="8" t="s">
        <v>211</v>
      </c>
      <c r="H7" s="8" t="s">
        <v>20</v>
      </c>
      <c r="I7" s="8" t="s">
        <v>21</v>
      </c>
      <c r="J7" s="8" t="s">
        <v>28</v>
      </c>
      <c r="K7" s="8" t="s">
        <v>31</v>
      </c>
      <c r="L7" s="8" t="s">
        <v>24</v>
      </c>
      <c r="M7" s="9">
        <v>46217</v>
      </c>
      <c r="N7" s="8" t="s">
        <v>25</v>
      </c>
    </row>
    <row r="8" spans="1:14" ht="319" x14ac:dyDescent="0.2">
      <c r="A8" s="8" t="s">
        <v>197</v>
      </c>
      <c r="B8" s="5" t="s">
        <v>229</v>
      </c>
      <c r="C8" s="8" t="s">
        <v>29</v>
      </c>
      <c r="D8" s="5" t="s">
        <v>17</v>
      </c>
      <c r="E8" s="8" t="s">
        <v>27</v>
      </c>
      <c r="F8" s="3" t="s">
        <v>19</v>
      </c>
      <c r="G8" s="8" t="s">
        <v>197</v>
      </c>
      <c r="H8" s="8" t="s">
        <v>30</v>
      </c>
      <c r="I8" s="8" t="s">
        <v>21</v>
      </c>
      <c r="J8" s="8" t="s">
        <v>28</v>
      </c>
      <c r="K8" s="8" t="s">
        <v>31</v>
      </c>
      <c r="L8" s="8" t="s">
        <v>24</v>
      </c>
      <c r="M8" s="9">
        <v>46217</v>
      </c>
      <c r="N8" s="8" t="s">
        <v>32</v>
      </c>
    </row>
    <row r="9" spans="1:14" ht="319" x14ac:dyDescent="0.2">
      <c r="A9" s="8" t="s">
        <v>196</v>
      </c>
      <c r="B9" s="5" t="s">
        <v>33</v>
      </c>
      <c r="C9" s="8" t="s">
        <v>34</v>
      </c>
      <c r="D9" s="5" t="s">
        <v>17</v>
      </c>
      <c r="E9" s="8" t="s">
        <v>35</v>
      </c>
      <c r="F9" s="3" t="s">
        <v>19</v>
      </c>
      <c r="G9" s="8" t="s">
        <v>212</v>
      </c>
      <c r="H9" s="8" t="s">
        <v>30</v>
      </c>
      <c r="I9" s="8" t="s">
        <v>21</v>
      </c>
      <c r="J9" s="8" t="s">
        <v>28</v>
      </c>
      <c r="K9" s="8" t="s">
        <v>31</v>
      </c>
      <c r="L9" s="8" t="s">
        <v>24</v>
      </c>
      <c r="M9" s="9">
        <v>46217</v>
      </c>
      <c r="N9" s="8" t="s">
        <v>32</v>
      </c>
    </row>
    <row r="10" spans="1:14" ht="252" x14ac:dyDescent="0.2">
      <c r="A10" s="8" t="s">
        <v>198</v>
      </c>
      <c r="B10" s="5" t="s">
        <v>208</v>
      </c>
      <c r="C10" s="8" t="s">
        <v>36</v>
      </c>
      <c r="D10" s="5" t="s">
        <v>17</v>
      </c>
      <c r="E10" s="8" t="s">
        <v>37</v>
      </c>
      <c r="F10" s="3" t="s">
        <v>19</v>
      </c>
      <c r="G10" s="8" t="s">
        <v>213</v>
      </c>
      <c r="H10" s="8" t="s">
        <v>38</v>
      </c>
      <c r="I10" s="10" t="s">
        <v>21</v>
      </c>
      <c r="J10" s="11" t="s">
        <v>39</v>
      </c>
      <c r="K10" s="11" t="s">
        <v>40</v>
      </c>
      <c r="L10" s="10" t="s">
        <v>24</v>
      </c>
      <c r="M10" s="7">
        <v>46185</v>
      </c>
      <c r="N10" s="11" t="s">
        <v>222</v>
      </c>
    </row>
    <row r="11" spans="1:14" ht="238" x14ac:dyDescent="0.2">
      <c r="A11" s="8" t="s">
        <v>198</v>
      </c>
      <c r="B11" s="5" t="s">
        <v>208</v>
      </c>
      <c r="C11" s="8" t="s">
        <v>42</v>
      </c>
      <c r="D11" s="5" t="s">
        <v>17</v>
      </c>
      <c r="E11" s="8" t="s">
        <v>43</v>
      </c>
      <c r="F11" s="3" t="s">
        <v>19</v>
      </c>
      <c r="G11" s="8" t="s">
        <v>213</v>
      </c>
      <c r="H11" s="8" t="s">
        <v>38</v>
      </c>
      <c r="I11" s="10" t="s">
        <v>21</v>
      </c>
      <c r="J11" s="11" t="s">
        <v>44</v>
      </c>
      <c r="K11" s="11" t="s">
        <v>45</v>
      </c>
      <c r="L11" s="10" t="s">
        <v>24</v>
      </c>
      <c r="M11" s="7">
        <v>46185</v>
      </c>
      <c r="N11" s="11" t="s">
        <v>222</v>
      </c>
    </row>
    <row r="12" spans="1:14" ht="126" x14ac:dyDescent="0.2">
      <c r="A12" s="8" t="s">
        <v>199</v>
      </c>
      <c r="B12" s="5" t="s">
        <v>33</v>
      </c>
      <c r="C12" s="8" t="s">
        <v>48</v>
      </c>
      <c r="D12" s="5" t="s">
        <v>17</v>
      </c>
      <c r="E12" s="8" t="s">
        <v>49</v>
      </c>
      <c r="F12" s="3" t="s">
        <v>19</v>
      </c>
      <c r="G12" s="8" t="s">
        <v>50</v>
      </c>
      <c r="H12" s="8" t="s">
        <v>50</v>
      </c>
      <c r="I12" s="8" t="s">
        <v>21</v>
      </c>
      <c r="J12" s="8" t="s">
        <v>51</v>
      </c>
      <c r="K12" s="8" t="s">
        <v>52</v>
      </c>
      <c r="L12" s="8" t="s">
        <v>24</v>
      </c>
      <c r="M12" s="7">
        <v>46185</v>
      </c>
      <c r="N12" s="8" t="s">
        <v>223</v>
      </c>
    </row>
    <row r="13" spans="1:14" ht="126" x14ac:dyDescent="0.2">
      <c r="A13" s="8" t="s">
        <v>56</v>
      </c>
      <c r="B13" s="5" t="s">
        <v>54</v>
      </c>
      <c r="C13" s="8" t="s">
        <v>55</v>
      </c>
      <c r="D13" s="5" t="s">
        <v>17</v>
      </c>
      <c r="E13" s="8" t="s">
        <v>18</v>
      </c>
      <c r="F13" s="3" t="s">
        <v>19</v>
      </c>
      <c r="G13" s="8" t="s">
        <v>56</v>
      </c>
      <c r="H13" s="8" t="s">
        <v>56</v>
      </c>
      <c r="I13" s="8" t="s">
        <v>57</v>
      </c>
      <c r="J13" s="8" t="s">
        <v>58</v>
      </c>
      <c r="K13" s="8" t="s">
        <v>59</v>
      </c>
      <c r="L13" s="8" t="s">
        <v>24</v>
      </c>
      <c r="M13" s="7">
        <v>46185</v>
      </c>
      <c r="N13" s="9" t="s">
        <v>41</v>
      </c>
    </row>
    <row r="14" spans="1:14" ht="112" x14ac:dyDescent="0.2">
      <c r="A14" s="8" t="s">
        <v>200</v>
      </c>
      <c r="B14" s="5" t="s">
        <v>150</v>
      </c>
      <c r="C14" s="8" t="s">
        <v>60</v>
      </c>
      <c r="D14" s="5" t="s">
        <v>17</v>
      </c>
      <c r="E14" s="8" t="s">
        <v>18</v>
      </c>
      <c r="F14" s="3" t="s">
        <v>19</v>
      </c>
      <c r="G14" s="8" t="s">
        <v>61</v>
      </c>
      <c r="H14" s="8" t="s">
        <v>61</v>
      </c>
      <c r="I14" s="8" t="s">
        <v>21</v>
      </c>
      <c r="J14" s="8" t="s">
        <v>62</v>
      </c>
      <c r="K14" s="8" t="s">
        <v>63</v>
      </c>
      <c r="L14" s="8" t="s">
        <v>24</v>
      </c>
      <c r="M14" s="9">
        <v>46184</v>
      </c>
      <c r="N14" s="8" t="s">
        <v>64</v>
      </c>
    </row>
    <row r="15" spans="1:14" ht="112" x14ac:dyDescent="0.2">
      <c r="A15" s="8" t="s">
        <v>71</v>
      </c>
      <c r="B15" s="5" t="s">
        <v>230</v>
      </c>
      <c r="C15" s="8" t="s">
        <v>65</v>
      </c>
      <c r="D15" s="5" t="s">
        <v>17</v>
      </c>
      <c r="E15" s="8" t="s">
        <v>18</v>
      </c>
      <c r="F15" s="3" t="s">
        <v>19</v>
      </c>
      <c r="G15" s="8" t="s">
        <v>214</v>
      </c>
      <c r="H15" s="8" t="s">
        <v>66</v>
      </c>
      <c r="I15" s="8" t="s">
        <v>21</v>
      </c>
      <c r="J15" s="8" t="s">
        <v>67</v>
      </c>
      <c r="K15" s="8" t="s">
        <v>68</v>
      </c>
      <c r="L15" s="8" t="s">
        <v>24</v>
      </c>
      <c r="M15" s="9">
        <v>46195</v>
      </c>
      <c r="N15" s="8" t="s">
        <v>224</v>
      </c>
    </row>
    <row r="16" spans="1:14" ht="84" x14ac:dyDescent="0.2">
      <c r="A16" s="8" t="s">
        <v>71</v>
      </c>
      <c r="B16" s="5" t="s">
        <v>69</v>
      </c>
      <c r="C16" s="8" t="s">
        <v>70</v>
      </c>
      <c r="D16" s="5" t="s">
        <v>17</v>
      </c>
      <c r="E16" s="8" t="s">
        <v>18</v>
      </c>
      <c r="F16" s="3" t="s">
        <v>19</v>
      </c>
      <c r="G16" s="8" t="s">
        <v>214</v>
      </c>
      <c r="H16" s="8" t="s">
        <v>71</v>
      </c>
      <c r="I16" s="8" t="s">
        <v>21</v>
      </c>
      <c r="J16" s="8" t="s">
        <v>72</v>
      </c>
      <c r="K16" s="8" t="s">
        <v>73</v>
      </c>
      <c r="L16" s="8" t="s">
        <v>24</v>
      </c>
      <c r="M16" s="9">
        <v>46195</v>
      </c>
      <c r="N16" s="8" t="s">
        <v>224</v>
      </c>
    </row>
    <row r="17" spans="1:16" ht="70" x14ac:dyDescent="0.2">
      <c r="A17" s="8" t="s">
        <v>71</v>
      </c>
      <c r="B17" s="5" t="s">
        <v>76</v>
      </c>
      <c r="C17" s="8" t="s">
        <v>77</v>
      </c>
      <c r="D17" s="5" t="s">
        <v>17</v>
      </c>
      <c r="E17" s="8" t="s">
        <v>18</v>
      </c>
      <c r="F17" s="3" t="s">
        <v>19</v>
      </c>
      <c r="G17" s="8" t="s">
        <v>214</v>
      </c>
      <c r="H17" s="8" t="s">
        <v>78</v>
      </c>
      <c r="I17" s="8" t="s">
        <v>21</v>
      </c>
      <c r="J17" s="8" t="s">
        <v>79</v>
      </c>
      <c r="K17" s="8" t="s">
        <v>80</v>
      </c>
      <c r="L17" s="8" t="s">
        <v>24</v>
      </c>
      <c r="M17" s="9">
        <v>46195</v>
      </c>
      <c r="N17" s="8" t="s">
        <v>225</v>
      </c>
      <c r="O17" s="2"/>
      <c r="P17" s="1"/>
    </row>
    <row r="18" spans="1:16" ht="126" x14ac:dyDescent="0.2">
      <c r="A18" s="8" t="s">
        <v>71</v>
      </c>
      <c r="B18" s="5" t="s">
        <v>33</v>
      </c>
      <c r="C18" s="8" t="s">
        <v>207</v>
      </c>
      <c r="D18" s="5" t="s">
        <v>17</v>
      </c>
      <c r="E18" s="8" t="s">
        <v>37</v>
      </c>
      <c r="F18" s="3" t="s">
        <v>19</v>
      </c>
      <c r="G18" s="8" t="s">
        <v>214</v>
      </c>
      <c r="H18" s="8" t="s">
        <v>81</v>
      </c>
      <c r="I18" s="8" t="s">
        <v>21</v>
      </c>
      <c r="J18" s="8" t="s">
        <v>82</v>
      </c>
      <c r="K18" s="8" t="s">
        <v>83</v>
      </c>
      <c r="L18" s="8" t="s">
        <v>24</v>
      </c>
      <c r="M18" s="9">
        <v>46195</v>
      </c>
      <c r="N18" s="8" t="s">
        <v>75</v>
      </c>
      <c r="O18" s="4"/>
      <c r="P18" s="3"/>
    </row>
    <row r="19" spans="1:16" ht="126" x14ac:dyDescent="0.2">
      <c r="A19" s="8" t="s">
        <v>71</v>
      </c>
      <c r="B19" s="5" t="s">
        <v>33</v>
      </c>
      <c r="C19" s="8" t="s">
        <v>84</v>
      </c>
      <c r="D19" s="5" t="s">
        <v>17</v>
      </c>
      <c r="E19" s="8" t="s">
        <v>37</v>
      </c>
      <c r="F19" s="3" t="s">
        <v>19</v>
      </c>
      <c r="G19" s="8" t="s">
        <v>214</v>
      </c>
      <c r="H19" s="8" t="s">
        <v>81</v>
      </c>
      <c r="I19" s="8" t="s">
        <v>21</v>
      </c>
      <c r="J19" s="8" t="s">
        <v>85</v>
      </c>
      <c r="K19" s="8" t="s">
        <v>83</v>
      </c>
      <c r="L19" s="8" t="s">
        <v>24</v>
      </c>
      <c r="M19" s="9">
        <v>46195</v>
      </c>
      <c r="N19" s="8" t="s">
        <v>75</v>
      </c>
    </row>
    <row r="20" spans="1:16" ht="98" x14ac:dyDescent="0.2">
      <c r="A20" s="8" t="s">
        <v>71</v>
      </c>
      <c r="B20" s="5" t="s">
        <v>33</v>
      </c>
      <c r="C20" s="8" t="s">
        <v>86</v>
      </c>
      <c r="D20" s="5" t="s">
        <v>17</v>
      </c>
      <c r="E20" s="8" t="s">
        <v>37</v>
      </c>
      <c r="F20" s="3" t="s">
        <v>19</v>
      </c>
      <c r="G20" s="8" t="s">
        <v>214</v>
      </c>
      <c r="H20" s="8" t="s">
        <v>81</v>
      </c>
      <c r="I20" s="8" t="s">
        <v>21</v>
      </c>
      <c r="J20" s="8" t="s">
        <v>87</v>
      </c>
      <c r="K20" s="8" t="s">
        <v>88</v>
      </c>
      <c r="L20" s="8" t="s">
        <v>24</v>
      </c>
      <c r="M20" s="9">
        <v>46195</v>
      </c>
      <c r="N20" s="8" t="s">
        <v>89</v>
      </c>
    </row>
    <row r="21" spans="1:16" ht="98" x14ac:dyDescent="0.2">
      <c r="A21" s="8" t="s">
        <v>71</v>
      </c>
      <c r="B21" s="8" t="s">
        <v>208</v>
      </c>
      <c r="C21" s="8" t="s">
        <v>208</v>
      </c>
      <c r="D21" s="5" t="s">
        <v>17</v>
      </c>
      <c r="E21" s="8" t="s">
        <v>18</v>
      </c>
      <c r="F21" s="3" t="s">
        <v>19</v>
      </c>
      <c r="G21" s="8" t="s">
        <v>214</v>
      </c>
      <c r="H21" s="8" t="s">
        <v>66</v>
      </c>
      <c r="I21" s="8" t="s">
        <v>21</v>
      </c>
      <c r="J21" s="8" t="s">
        <v>90</v>
      </c>
      <c r="K21" s="8" t="s">
        <v>91</v>
      </c>
      <c r="L21" s="8" t="s">
        <v>24</v>
      </c>
      <c r="M21" s="9">
        <v>46195</v>
      </c>
      <c r="N21" s="8" t="s">
        <v>89</v>
      </c>
    </row>
    <row r="22" spans="1:16" ht="84" x14ac:dyDescent="0.2">
      <c r="A22" s="8" t="s">
        <v>71</v>
      </c>
      <c r="B22" s="5" t="s">
        <v>92</v>
      </c>
      <c r="C22" s="8" t="s">
        <v>93</v>
      </c>
      <c r="D22" s="5" t="s">
        <v>17</v>
      </c>
      <c r="E22" s="8" t="s">
        <v>18</v>
      </c>
      <c r="F22" s="3" t="s">
        <v>19</v>
      </c>
      <c r="G22" s="8" t="s">
        <v>214</v>
      </c>
      <c r="H22" s="8" t="s">
        <v>94</v>
      </c>
      <c r="I22" s="8" t="s">
        <v>21</v>
      </c>
      <c r="J22" s="8" t="s">
        <v>95</v>
      </c>
      <c r="K22" s="8" t="s">
        <v>96</v>
      </c>
      <c r="L22" s="8" t="s">
        <v>24</v>
      </c>
      <c r="M22" s="9">
        <v>46195</v>
      </c>
      <c r="N22" s="8" t="s">
        <v>192</v>
      </c>
    </row>
    <row r="23" spans="1:16" ht="70" x14ac:dyDescent="0.2">
      <c r="A23" s="8" t="s">
        <v>71</v>
      </c>
      <c r="B23" s="5" t="s">
        <v>97</v>
      </c>
      <c r="C23" s="8" t="s">
        <v>98</v>
      </c>
      <c r="D23" s="5" t="s">
        <v>17</v>
      </c>
      <c r="E23" s="8" t="s">
        <v>18</v>
      </c>
      <c r="F23" s="3" t="s">
        <v>19</v>
      </c>
      <c r="G23" s="8" t="s">
        <v>214</v>
      </c>
      <c r="H23" s="8" t="s">
        <v>66</v>
      </c>
      <c r="I23" s="8" t="s">
        <v>21</v>
      </c>
      <c r="J23" s="8" t="s">
        <v>99</v>
      </c>
      <c r="K23" s="8" t="s">
        <v>100</v>
      </c>
      <c r="L23" s="8" t="s">
        <v>24</v>
      </c>
      <c r="M23" s="9">
        <v>46195</v>
      </c>
      <c r="N23" s="8" t="s">
        <v>89</v>
      </c>
    </row>
    <row r="24" spans="1:16" ht="98" x14ac:dyDescent="0.2">
      <c r="A24" s="8" t="s">
        <v>71</v>
      </c>
      <c r="B24" s="5" t="s">
        <v>54</v>
      </c>
      <c r="C24" s="8" t="s">
        <v>101</v>
      </c>
      <c r="D24" s="5" t="s">
        <v>17</v>
      </c>
      <c r="E24" s="8" t="s">
        <v>18</v>
      </c>
      <c r="F24" s="3" t="s">
        <v>19</v>
      </c>
      <c r="G24" s="8" t="s">
        <v>214</v>
      </c>
      <c r="H24" s="8" t="s">
        <v>71</v>
      </c>
      <c r="I24" s="8" t="s">
        <v>21</v>
      </c>
      <c r="J24" s="8" t="s">
        <v>102</v>
      </c>
      <c r="K24" s="8" t="s">
        <v>103</v>
      </c>
      <c r="L24" s="8" t="s">
        <v>24</v>
      </c>
      <c r="M24" s="9">
        <v>46195</v>
      </c>
      <c r="N24" s="8" t="s">
        <v>225</v>
      </c>
    </row>
    <row r="25" spans="1:16" ht="98" x14ac:dyDescent="0.2">
      <c r="A25" s="8" t="s">
        <v>71</v>
      </c>
      <c r="B25" s="5" t="s">
        <v>54</v>
      </c>
      <c r="C25" s="8" t="s">
        <v>104</v>
      </c>
      <c r="D25" s="5" t="s">
        <v>17</v>
      </c>
      <c r="E25" s="8" t="s">
        <v>18</v>
      </c>
      <c r="F25" s="3" t="s">
        <v>19</v>
      </c>
      <c r="G25" s="8" t="s">
        <v>214</v>
      </c>
      <c r="H25" s="8" t="s">
        <v>71</v>
      </c>
      <c r="I25" s="8" t="s">
        <v>21</v>
      </c>
      <c r="J25" s="8" t="s">
        <v>105</v>
      </c>
      <c r="K25" s="8" t="s">
        <v>106</v>
      </c>
      <c r="L25" s="8" t="s">
        <v>24</v>
      </c>
      <c r="M25" s="9">
        <v>46195</v>
      </c>
      <c r="N25" s="8" t="s">
        <v>225</v>
      </c>
    </row>
    <row r="26" spans="1:16" ht="98" x14ac:dyDescent="0.2">
      <c r="A26" s="8" t="s">
        <v>71</v>
      </c>
      <c r="B26" s="5" t="s">
        <v>107</v>
      </c>
      <c r="C26" s="8" t="s">
        <v>108</v>
      </c>
      <c r="D26" s="5" t="s">
        <v>17</v>
      </c>
      <c r="E26" s="8" t="s">
        <v>18</v>
      </c>
      <c r="F26" s="3" t="s">
        <v>19</v>
      </c>
      <c r="G26" s="8" t="s">
        <v>214</v>
      </c>
      <c r="H26" s="8" t="s">
        <v>71</v>
      </c>
      <c r="I26" s="8" t="s">
        <v>21</v>
      </c>
      <c r="J26" s="8" t="s">
        <v>109</v>
      </c>
      <c r="K26" s="8" t="s">
        <v>110</v>
      </c>
      <c r="L26" s="8" t="s">
        <v>24</v>
      </c>
      <c r="M26" s="9">
        <v>46195</v>
      </c>
      <c r="N26" s="8" t="s">
        <v>225</v>
      </c>
    </row>
    <row r="27" spans="1:16" ht="98" x14ac:dyDescent="0.2">
      <c r="A27" s="8" t="s">
        <v>71</v>
      </c>
      <c r="B27" s="5" t="s">
        <v>54</v>
      </c>
      <c r="C27" s="8" t="s">
        <v>111</v>
      </c>
      <c r="D27" s="5" t="s">
        <v>17</v>
      </c>
      <c r="E27" s="8" t="s">
        <v>18</v>
      </c>
      <c r="F27" s="3" t="s">
        <v>19</v>
      </c>
      <c r="G27" s="8" t="s">
        <v>214</v>
      </c>
      <c r="H27" s="8" t="s">
        <v>94</v>
      </c>
      <c r="I27" s="8" t="s">
        <v>21</v>
      </c>
      <c r="J27" s="8" t="s">
        <v>112</v>
      </c>
      <c r="K27" s="8" t="s">
        <v>113</v>
      </c>
      <c r="L27" s="8" t="s">
        <v>24</v>
      </c>
      <c r="M27" s="9">
        <v>46195</v>
      </c>
      <c r="N27" s="8" t="s">
        <v>192</v>
      </c>
    </row>
    <row r="28" spans="1:16" ht="238" x14ac:dyDescent="0.2">
      <c r="A28" s="8" t="s">
        <v>201</v>
      </c>
      <c r="B28" s="5" t="s">
        <v>74</v>
      </c>
      <c r="C28" s="8" t="s">
        <v>115</v>
      </c>
      <c r="D28" s="5" t="s">
        <v>17</v>
      </c>
      <c r="E28" s="8" t="s">
        <v>18</v>
      </c>
      <c r="F28" s="3" t="s">
        <v>19</v>
      </c>
      <c r="G28" s="8" t="s">
        <v>215</v>
      </c>
      <c r="H28" s="8" t="s">
        <v>116</v>
      </c>
      <c r="I28" s="8" t="s">
        <v>21</v>
      </c>
      <c r="J28" s="8" t="s">
        <v>46</v>
      </c>
      <c r="K28" s="8" t="s">
        <v>117</v>
      </c>
      <c r="L28" s="8" t="s">
        <v>24</v>
      </c>
      <c r="M28" s="7">
        <v>46185</v>
      </c>
      <c r="N28" s="8" t="s">
        <v>32</v>
      </c>
    </row>
    <row r="29" spans="1:16" ht="84" x14ac:dyDescent="0.2">
      <c r="A29" s="8" t="s">
        <v>201</v>
      </c>
      <c r="B29" s="5" t="s">
        <v>33</v>
      </c>
      <c r="C29" s="8" t="s">
        <v>118</v>
      </c>
      <c r="D29" s="5" t="s">
        <v>17</v>
      </c>
      <c r="E29" s="8" t="s">
        <v>37</v>
      </c>
      <c r="F29" s="3" t="s">
        <v>19</v>
      </c>
      <c r="G29" s="8" t="s">
        <v>216</v>
      </c>
      <c r="H29" s="8" t="s">
        <v>119</v>
      </c>
      <c r="I29" s="8" t="s">
        <v>21</v>
      </c>
      <c r="J29" s="8" t="s">
        <v>120</v>
      </c>
      <c r="K29" s="8" t="s">
        <v>121</v>
      </c>
      <c r="L29" s="8" t="s">
        <v>24</v>
      </c>
      <c r="M29" s="7">
        <v>46185</v>
      </c>
      <c r="N29" s="8" t="s">
        <v>32</v>
      </c>
    </row>
    <row r="30" spans="1:16" ht="84" x14ac:dyDescent="0.2">
      <c r="A30" s="8" t="s">
        <v>201</v>
      </c>
      <c r="B30" s="5" t="s">
        <v>33</v>
      </c>
      <c r="C30" s="8" t="s">
        <v>122</v>
      </c>
      <c r="D30" s="5" t="s">
        <v>17</v>
      </c>
      <c r="E30" s="8" t="s">
        <v>27</v>
      </c>
      <c r="F30" s="3" t="s">
        <v>19</v>
      </c>
      <c r="G30" s="8" t="s">
        <v>216</v>
      </c>
      <c r="H30" s="8" t="s">
        <v>119</v>
      </c>
      <c r="I30" s="8" t="s">
        <v>21</v>
      </c>
      <c r="J30" s="8" t="s">
        <v>120</v>
      </c>
      <c r="K30" s="8" t="s">
        <v>121</v>
      </c>
      <c r="L30" s="8" t="s">
        <v>24</v>
      </c>
      <c r="M30" s="8" t="s">
        <v>226</v>
      </c>
      <c r="N30" s="8" t="s">
        <v>32</v>
      </c>
    </row>
    <row r="31" spans="1:16" ht="84" x14ac:dyDescent="0.2">
      <c r="A31" s="8" t="s">
        <v>201</v>
      </c>
      <c r="B31" s="5" t="s">
        <v>228</v>
      </c>
      <c r="C31" s="8" t="s">
        <v>123</v>
      </c>
      <c r="D31" s="5" t="s">
        <v>17</v>
      </c>
      <c r="E31" s="8" t="s">
        <v>18</v>
      </c>
      <c r="F31" s="3" t="s">
        <v>19</v>
      </c>
      <c r="G31" s="8" t="s">
        <v>217</v>
      </c>
      <c r="H31" s="8" t="s">
        <v>47</v>
      </c>
      <c r="I31" s="8" t="s">
        <v>21</v>
      </c>
      <c r="J31" s="8" t="s">
        <v>120</v>
      </c>
      <c r="K31" s="8" t="s">
        <v>121</v>
      </c>
      <c r="L31" s="8" t="s">
        <v>24</v>
      </c>
      <c r="M31" s="8" t="s">
        <v>124</v>
      </c>
      <c r="N31" s="8" t="s">
        <v>32</v>
      </c>
    </row>
    <row r="32" spans="1:16" ht="238" x14ac:dyDescent="0.2">
      <c r="A32" s="8" t="s">
        <v>201</v>
      </c>
      <c r="B32" s="5" t="s">
        <v>69</v>
      </c>
      <c r="C32" s="8" t="s">
        <v>125</v>
      </c>
      <c r="D32" s="5" t="s">
        <v>17</v>
      </c>
      <c r="E32" s="8" t="s">
        <v>18</v>
      </c>
      <c r="F32" s="3" t="s">
        <v>19</v>
      </c>
      <c r="G32" s="8" t="s">
        <v>217</v>
      </c>
      <c r="H32" s="8" t="s">
        <v>126</v>
      </c>
      <c r="I32" s="8" t="s">
        <v>21</v>
      </c>
      <c r="J32" s="8" t="s">
        <v>127</v>
      </c>
      <c r="K32" s="8" t="s">
        <v>128</v>
      </c>
      <c r="L32" s="8" t="s">
        <v>24</v>
      </c>
      <c r="M32" s="7">
        <v>46185</v>
      </c>
      <c r="N32" s="8" t="s">
        <v>32</v>
      </c>
    </row>
    <row r="33" spans="1:14" ht="140" x14ac:dyDescent="0.2">
      <c r="A33" s="8" t="s">
        <v>201</v>
      </c>
      <c r="B33" s="5" t="s">
        <v>33</v>
      </c>
      <c r="C33" s="8" t="s">
        <v>129</v>
      </c>
      <c r="D33" s="5" t="s">
        <v>17</v>
      </c>
      <c r="E33" s="8" t="s">
        <v>18</v>
      </c>
      <c r="F33" s="3" t="s">
        <v>19</v>
      </c>
      <c r="G33" s="8" t="s">
        <v>217</v>
      </c>
      <c r="H33" s="8" t="s">
        <v>130</v>
      </c>
      <c r="I33" s="8" t="s">
        <v>21</v>
      </c>
      <c r="J33" s="8" t="s">
        <v>114</v>
      </c>
      <c r="K33" s="8" t="s">
        <v>131</v>
      </c>
      <c r="L33" s="8" t="s">
        <v>24</v>
      </c>
      <c r="M33" s="7">
        <v>46185</v>
      </c>
      <c r="N33" s="8" t="s">
        <v>32</v>
      </c>
    </row>
    <row r="34" spans="1:14" ht="238" x14ac:dyDescent="0.2">
      <c r="A34" s="8" t="s">
        <v>201</v>
      </c>
      <c r="B34" s="5" t="s">
        <v>69</v>
      </c>
      <c r="C34" s="8" t="s">
        <v>132</v>
      </c>
      <c r="D34" s="5" t="s">
        <v>17</v>
      </c>
      <c r="E34" s="8" t="s">
        <v>18</v>
      </c>
      <c r="F34" s="3" t="s">
        <v>19</v>
      </c>
      <c r="G34" s="8" t="s">
        <v>217</v>
      </c>
      <c r="H34" s="8" t="s">
        <v>133</v>
      </c>
      <c r="I34" s="8" t="s">
        <v>21</v>
      </c>
      <c r="J34" s="8" t="s">
        <v>127</v>
      </c>
      <c r="K34" s="8" t="s">
        <v>128</v>
      </c>
      <c r="L34" s="8" t="s">
        <v>24</v>
      </c>
      <c r="M34" s="7">
        <v>46185</v>
      </c>
      <c r="N34" s="8" t="s">
        <v>32</v>
      </c>
    </row>
    <row r="35" spans="1:14" ht="98" x14ac:dyDescent="0.2">
      <c r="A35" s="8" t="s">
        <v>201</v>
      </c>
      <c r="B35" s="5" t="s">
        <v>229</v>
      </c>
      <c r="C35" s="8" t="s">
        <v>29</v>
      </c>
      <c r="D35" s="5" t="s">
        <v>17</v>
      </c>
      <c r="E35" s="8" t="s">
        <v>135</v>
      </c>
      <c r="F35" s="3" t="s">
        <v>19</v>
      </c>
      <c r="G35" s="8" t="s">
        <v>136</v>
      </c>
      <c r="H35" s="8" t="s">
        <v>136</v>
      </c>
      <c r="I35" s="8" t="s">
        <v>134</v>
      </c>
      <c r="J35" s="8" t="s">
        <v>124</v>
      </c>
      <c r="K35" s="8" t="s">
        <v>124</v>
      </c>
      <c r="L35" s="8" t="s">
        <v>24</v>
      </c>
      <c r="M35" s="8" t="s">
        <v>124</v>
      </c>
      <c r="N35" s="8" t="s">
        <v>137</v>
      </c>
    </row>
    <row r="36" spans="1:14" ht="112" x14ac:dyDescent="0.2">
      <c r="A36" s="8" t="s">
        <v>139</v>
      </c>
      <c r="B36" s="5" t="s">
        <v>231</v>
      </c>
      <c r="C36" s="8" t="s">
        <v>138</v>
      </c>
      <c r="D36" s="5" t="s">
        <v>17</v>
      </c>
      <c r="E36" s="8" t="s">
        <v>18</v>
      </c>
      <c r="F36" s="3" t="s">
        <v>19</v>
      </c>
      <c r="G36" s="8" t="s">
        <v>218</v>
      </c>
      <c r="H36" s="8" t="s">
        <v>139</v>
      </c>
      <c r="I36" s="8" t="s">
        <v>57</v>
      </c>
      <c r="J36" s="8" t="s">
        <v>62</v>
      </c>
      <c r="K36" s="8" t="s">
        <v>140</v>
      </c>
      <c r="L36" s="8" t="s">
        <v>24</v>
      </c>
      <c r="M36" s="9">
        <v>46196</v>
      </c>
      <c r="N36" s="8" t="s">
        <v>227</v>
      </c>
    </row>
    <row r="37" spans="1:14" ht="112" x14ac:dyDescent="0.2">
      <c r="A37" s="8" t="s">
        <v>144</v>
      </c>
      <c r="B37" s="5" t="s">
        <v>107</v>
      </c>
      <c r="C37" s="8" t="s">
        <v>141</v>
      </c>
      <c r="D37" s="5" t="s">
        <v>17</v>
      </c>
      <c r="E37" s="8" t="s">
        <v>18</v>
      </c>
      <c r="F37" s="3" t="s">
        <v>19</v>
      </c>
      <c r="G37" s="8" t="s">
        <v>142</v>
      </c>
      <c r="H37" s="8" t="s">
        <v>142</v>
      </c>
      <c r="I37" s="8" t="s">
        <v>57</v>
      </c>
      <c r="J37" s="8" t="s">
        <v>62</v>
      </c>
      <c r="K37" s="8" t="s">
        <v>140</v>
      </c>
      <c r="L37" s="8" t="s">
        <v>24</v>
      </c>
      <c r="M37" s="9">
        <v>46196</v>
      </c>
      <c r="N37" s="8" t="s">
        <v>227</v>
      </c>
    </row>
    <row r="38" spans="1:14" ht="84" x14ac:dyDescent="0.2">
      <c r="A38" s="8" t="s">
        <v>144</v>
      </c>
      <c r="B38" s="5" t="s">
        <v>232</v>
      </c>
      <c r="C38" s="8" t="s">
        <v>143</v>
      </c>
      <c r="D38" s="5" t="s">
        <v>17</v>
      </c>
      <c r="E38" s="8" t="s">
        <v>18</v>
      </c>
      <c r="F38" s="3" t="s">
        <v>19</v>
      </c>
      <c r="G38" s="8" t="s">
        <v>144</v>
      </c>
      <c r="H38" s="8" t="s">
        <v>144</v>
      </c>
      <c r="I38" s="8" t="s">
        <v>57</v>
      </c>
      <c r="J38" s="8" t="s">
        <v>145</v>
      </c>
      <c r="K38" s="8" t="s">
        <v>146</v>
      </c>
      <c r="L38" s="8" t="s">
        <v>24</v>
      </c>
      <c r="M38" s="9">
        <v>46196</v>
      </c>
      <c r="N38" s="8" t="s">
        <v>227</v>
      </c>
    </row>
    <row r="39" spans="1:14" ht="70" x14ac:dyDescent="0.2">
      <c r="A39" s="8" t="s">
        <v>144</v>
      </c>
      <c r="B39" s="5" t="s">
        <v>150</v>
      </c>
      <c r="C39" s="8" t="s">
        <v>147</v>
      </c>
      <c r="D39" s="5" t="s">
        <v>17</v>
      </c>
      <c r="E39" s="8" t="s">
        <v>18</v>
      </c>
      <c r="F39" s="3" t="s">
        <v>19</v>
      </c>
      <c r="G39" s="8" t="s">
        <v>144</v>
      </c>
      <c r="H39" s="8" t="s">
        <v>144</v>
      </c>
      <c r="I39" s="8" t="s">
        <v>21</v>
      </c>
      <c r="J39" s="8" t="s">
        <v>148</v>
      </c>
      <c r="K39" s="8" t="s">
        <v>149</v>
      </c>
      <c r="L39" s="8" t="s">
        <v>24</v>
      </c>
      <c r="M39" s="9">
        <v>46196</v>
      </c>
      <c r="N39" s="8" t="s">
        <v>227</v>
      </c>
    </row>
    <row r="40" spans="1:14" ht="70" x14ac:dyDescent="0.2">
      <c r="A40" s="8" t="s">
        <v>144</v>
      </c>
      <c r="B40" s="5" t="s">
        <v>150</v>
      </c>
      <c r="C40" s="8" t="s">
        <v>151</v>
      </c>
      <c r="D40" s="5" t="s">
        <v>17</v>
      </c>
      <c r="E40" s="8" t="s">
        <v>18</v>
      </c>
      <c r="F40" s="3" t="s">
        <v>19</v>
      </c>
      <c r="G40" s="8" t="s">
        <v>144</v>
      </c>
      <c r="H40" s="8" t="s">
        <v>144</v>
      </c>
      <c r="I40" s="8" t="s">
        <v>21</v>
      </c>
      <c r="J40" s="8" t="s">
        <v>148</v>
      </c>
      <c r="K40" s="8" t="s">
        <v>152</v>
      </c>
      <c r="L40" s="8" t="s">
        <v>24</v>
      </c>
      <c r="M40" s="9">
        <v>46196</v>
      </c>
      <c r="N40" s="8" t="s">
        <v>153</v>
      </c>
    </row>
    <row r="41" spans="1:14" ht="238" x14ac:dyDescent="0.2">
      <c r="A41" s="8" t="s">
        <v>202</v>
      </c>
      <c r="B41" s="5" t="s">
        <v>154</v>
      </c>
      <c r="C41" s="8" t="s">
        <v>155</v>
      </c>
      <c r="D41" s="5" t="s">
        <v>17</v>
      </c>
      <c r="E41" s="8" t="s">
        <v>18</v>
      </c>
      <c r="F41" s="3" t="s">
        <v>19</v>
      </c>
      <c r="G41" s="8" t="s">
        <v>47</v>
      </c>
      <c r="H41" s="8" t="s">
        <v>156</v>
      </c>
      <c r="I41" s="8" t="s">
        <v>21</v>
      </c>
      <c r="J41" s="8" t="s">
        <v>127</v>
      </c>
      <c r="K41" s="8" t="s">
        <v>157</v>
      </c>
      <c r="L41" s="8" t="s">
        <v>24</v>
      </c>
      <c r="M41" s="7">
        <v>46185</v>
      </c>
      <c r="N41" s="8" t="s">
        <v>32</v>
      </c>
    </row>
    <row r="42" spans="1:14" ht="98" x14ac:dyDescent="0.2">
      <c r="A42" s="8" t="s">
        <v>202</v>
      </c>
      <c r="B42" s="5" t="s">
        <v>233</v>
      </c>
      <c r="C42" s="8" t="s">
        <v>158</v>
      </c>
      <c r="D42" s="5" t="s">
        <v>17</v>
      </c>
      <c r="E42" s="8" t="s">
        <v>159</v>
      </c>
      <c r="F42" s="3" t="s">
        <v>19</v>
      </c>
      <c r="G42" s="8" t="s">
        <v>47</v>
      </c>
      <c r="H42" s="8" t="s">
        <v>47</v>
      </c>
      <c r="I42" s="8" t="s">
        <v>21</v>
      </c>
      <c r="J42" s="8" t="s">
        <v>160</v>
      </c>
      <c r="K42" s="8" t="s">
        <v>161</v>
      </c>
      <c r="L42" s="8" t="s">
        <v>24</v>
      </c>
      <c r="M42" s="7">
        <v>46185</v>
      </c>
      <c r="N42" s="8" t="s">
        <v>89</v>
      </c>
    </row>
    <row r="43" spans="1:14" ht="70" x14ac:dyDescent="0.2">
      <c r="A43" s="8" t="s">
        <v>203</v>
      </c>
      <c r="B43" s="5" t="s">
        <v>69</v>
      </c>
      <c r="C43" s="8" t="s">
        <v>70</v>
      </c>
      <c r="D43" s="5" t="s">
        <v>17</v>
      </c>
      <c r="E43" s="8" t="s">
        <v>18</v>
      </c>
      <c r="F43" s="3" t="s">
        <v>19</v>
      </c>
      <c r="G43" s="8" t="s">
        <v>219</v>
      </c>
      <c r="H43" s="8" t="s">
        <v>162</v>
      </c>
      <c r="I43" s="8" t="s">
        <v>21</v>
      </c>
      <c r="J43" s="8" t="s">
        <v>163</v>
      </c>
      <c r="K43" s="8" t="s">
        <v>164</v>
      </c>
      <c r="L43" s="8" t="s">
        <v>24</v>
      </c>
      <c r="M43" s="9">
        <v>46189</v>
      </c>
      <c r="N43" s="8" t="s">
        <v>53</v>
      </c>
    </row>
    <row r="44" spans="1:14" ht="70" x14ac:dyDescent="0.2">
      <c r="A44" s="8" t="s">
        <v>203</v>
      </c>
      <c r="B44" s="5" t="s">
        <v>69</v>
      </c>
      <c r="C44" s="8" t="s">
        <v>165</v>
      </c>
      <c r="D44" s="5" t="s">
        <v>17</v>
      </c>
      <c r="E44" s="8" t="s">
        <v>18</v>
      </c>
      <c r="F44" s="3" t="s">
        <v>19</v>
      </c>
      <c r="G44" s="8" t="s">
        <v>219</v>
      </c>
      <c r="H44" s="8" t="s">
        <v>162</v>
      </c>
      <c r="I44" s="8" t="s">
        <v>21</v>
      </c>
      <c r="J44" s="8" t="s">
        <v>163</v>
      </c>
      <c r="K44" s="8" t="s">
        <v>164</v>
      </c>
      <c r="L44" s="8" t="s">
        <v>24</v>
      </c>
      <c r="M44" s="9">
        <v>46189</v>
      </c>
      <c r="N44" s="8" t="s">
        <v>53</v>
      </c>
    </row>
    <row r="45" spans="1:14" ht="70" x14ac:dyDescent="0.2">
      <c r="A45" s="8" t="s">
        <v>203</v>
      </c>
      <c r="B45" s="5" t="s">
        <v>33</v>
      </c>
      <c r="C45" s="8" t="s">
        <v>166</v>
      </c>
      <c r="D45" s="5" t="s">
        <v>17</v>
      </c>
      <c r="E45" s="8" t="s">
        <v>37</v>
      </c>
      <c r="F45" s="3" t="s">
        <v>19</v>
      </c>
      <c r="G45" s="8" t="s">
        <v>220</v>
      </c>
      <c r="H45" s="8" t="s">
        <v>162</v>
      </c>
      <c r="I45" s="8" t="s">
        <v>21</v>
      </c>
      <c r="J45" s="8" t="s">
        <v>163</v>
      </c>
      <c r="K45" s="8" t="s">
        <v>167</v>
      </c>
      <c r="L45" s="8" t="s">
        <v>24</v>
      </c>
      <c r="M45" s="9">
        <v>46189</v>
      </c>
      <c r="N45" s="8" t="s">
        <v>53</v>
      </c>
    </row>
    <row r="46" spans="1:14" ht="70" x14ac:dyDescent="0.2">
      <c r="A46" s="8" t="s">
        <v>203</v>
      </c>
      <c r="B46" s="5" t="s">
        <v>33</v>
      </c>
      <c r="C46" s="8" t="s">
        <v>166</v>
      </c>
      <c r="D46" s="5" t="s">
        <v>17</v>
      </c>
      <c r="E46" s="8" t="s">
        <v>37</v>
      </c>
      <c r="F46" s="3" t="s">
        <v>19</v>
      </c>
      <c r="G46" s="8" t="s">
        <v>220</v>
      </c>
      <c r="H46" s="8" t="s">
        <v>162</v>
      </c>
      <c r="I46" s="8" t="s">
        <v>21</v>
      </c>
      <c r="J46" s="8" t="s">
        <v>163</v>
      </c>
      <c r="K46" s="8" t="s">
        <v>167</v>
      </c>
      <c r="L46" s="8" t="s">
        <v>24</v>
      </c>
      <c r="M46" s="9">
        <v>46189</v>
      </c>
      <c r="N46" s="8" t="s">
        <v>53</v>
      </c>
    </row>
    <row r="47" spans="1:14" ht="70" x14ac:dyDescent="0.2">
      <c r="A47" s="8" t="s">
        <v>203</v>
      </c>
      <c r="B47" s="5" t="s">
        <v>33</v>
      </c>
      <c r="C47" s="8" t="s">
        <v>168</v>
      </c>
      <c r="D47" s="5" t="s">
        <v>17</v>
      </c>
      <c r="E47" s="8" t="s">
        <v>37</v>
      </c>
      <c r="F47" s="3" t="s">
        <v>19</v>
      </c>
      <c r="G47" s="8" t="s">
        <v>162</v>
      </c>
      <c r="H47" s="8" t="s">
        <v>162</v>
      </c>
      <c r="I47" s="8" t="s">
        <v>21</v>
      </c>
      <c r="J47" s="8" t="s">
        <v>169</v>
      </c>
      <c r="K47" s="8" t="s">
        <v>170</v>
      </c>
      <c r="L47" s="8" t="s">
        <v>24</v>
      </c>
      <c r="M47" s="9">
        <v>46189</v>
      </c>
      <c r="N47" s="8" t="s">
        <v>89</v>
      </c>
    </row>
    <row r="48" spans="1:14" ht="70" x14ac:dyDescent="0.2">
      <c r="A48" s="8" t="s">
        <v>203</v>
      </c>
      <c r="B48" s="5" t="s">
        <v>33</v>
      </c>
      <c r="C48" s="8" t="s">
        <v>168</v>
      </c>
      <c r="D48" s="5" t="s">
        <v>17</v>
      </c>
      <c r="E48" s="8" t="s">
        <v>37</v>
      </c>
      <c r="F48" s="3" t="s">
        <v>19</v>
      </c>
      <c r="G48" s="8" t="s">
        <v>162</v>
      </c>
      <c r="H48" s="8" t="s">
        <v>162</v>
      </c>
      <c r="I48" s="8" t="s">
        <v>21</v>
      </c>
      <c r="J48" s="8" t="s">
        <v>169</v>
      </c>
      <c r="K48" s="8" t="s">
        <v>170</v>
      </c>
      <c r="L48" s="8" t="s">
        <v>24</v>
      </c>
      <c r="M48" s="9">
        <v>46189</v>
      </c>
      <c r="N48" s="8" t="s">
        <v>89</v>
      </c>
    </row>
    <row r="49" spans="1:14" ht="70" x14ac:dyDescent="0.2">
      <c r="A49" s="8" t="s">
        <v>203</v>
      </c>
      <c r="B49" s="5" t="s">
        <v>26</v>
      </c>
      <c r="C49" s="8" t="s">
        <v>173</v>
      </c>
      <c r="D49" s="5" t="s">
        <v>17</v>
      </c>
      <c r="E49" s="8" t="s">
        <v>37</v>
      </c>
      <c r="F49" s="3" t="s">
        <v>19</v>
      </c>
      <c r="G49" s="8" t="s">
        <v>162</v>
      </c>
      <c r="H49" s="8" t="s">
        <v>162</v>
      </c>
      <c r="I49" s="8" t="s">
        <v>21</v>
      </c>
      <c r="J49" s="8" t="s">
        <v>172</v>
      </c>
      <c r="K49" s="8" t="s">
        <v>171</v>
      </c>
      <c r="L49" s="8" t="s">
        <v>24</v>
      </c>
      <c r="M49" s="9">
        <v>46189</v>
      </c>
      <c r="N49" s="8" t="s">
        <v>53</v>
      </c>
    </row>
    <row r="50" spans="1:14" ht="70" x14ac:dyDescent="0.2">
      <c r="A50" s="8" t="s">
        <v>203</v>
      </c>
      <c r="B50" s="5" t="s">
        <v>54</v>
      </c>
      <c r="C50" s="8" t="s">
        <v>174</v>
      </c>
      <c r="D50" s="5" t="s">
        <v>17</v>
      </c>
      <c r="E50" s="8" t="s">
        <v>18</v>
      </c>
      <c r="F50" s="3" t="s">
        <v>19</v>
      </c>
      <c r="G50" s="8" t="s">
        <v>162</v>
      </c>
      <c r="H50" s="8" t="s">
        <v>162</v>
      </c>
      <c r="I50" s="8" t="s">
        <v>21</v>
      </c>
      <c r="J50" s="8" t="s">
        <v>175</v>
      </c>
      <c r="K50" s="8" t="s">
        <v>176</v>
      </c>
      <c r="L50" s="8" t="s">
        <v>24</v>
      </c>
      <c r="M50" s="9">
        <v>46189</v>
      </c>
      <c r="N50" s="8" t="s">
        <v>53</v>
      </c>
    </row>
    <row r="51" spans="1:14" ht="70" x14ac:dyDescent="0.2">
      <c r="A51" s="8" t="s">
        <v>203</v>
      </c>
      <c r="B51" s="5" t="s">
        <v>33</v>
      </c>
      <c r="C51" s="8" t="s">
        <v>177</v>
      </c>
      <c r="D51" s="5" t="s">
        <v>17</v>
      </c>
      <c r="E51" s="8" t="s">
        <v>27</v>
      </c>
      <c r="F51" s="3" t="s">
        <v>19</v>
      </c>
      <c r="G51" s="8" t="s">
        <v>162</v>
      </c>
      <c r="H51" s="8" t="s">
        <v>162</v>
      </c>
      <c r="I51" s="8" t="s">
        <v>21</v>
      </c>
      <c r="J51" s="8" t="s">
        <v>175</v>
      </c>
      <c r="K51" s="8" t="s">
        <v>176</v>
      </c>
      <c r="L51" s="8" t="s">
        <v>24</v>
      </c>
      <c r="M51" s="9">
        <v>46189</v>
      </c>
      <c r="N51" s="8" t="s">
        <v>53</v>
      </c>
    </row>
    <row r="52" spans="1:14" ht="70" x14ac:dyDescent="0.2">
      <c r="A52" s="8" t="s">
        <v>203</v>
      </c>
      <c r="B52" s="5" t="s">
        <v>33</v>
      </c>
      <c r="C52" s="8" t="s">
        <v>178</v>
      </c>
      <c r="D52" s="5" t="s">
        <v>17</v>
      </c>
      <c r="E52" s="8" t="s">
        <v>37</v>
      </c>
      <c r="F52" s="3" t="s">
        <v>19</v>
      </c>
      <c r="G52" s="8" t="s">
        <v>162</v>
      </c>
      <c r="H52" s="8" t="s">
        <v>162</v>
      </c>
      <c r="I52" s="8" t="s">
        <v>21</v>
      </c>
      <c r="J52" s="8" t="s">
        <v>175</v>
      </c>
      <c r="K52" s="8" t="s">
        <v>179</v>
      </c>
      <c r="L52" s="8" t="s">
        <v>24</v>
      </c>
      <c r="M52" s="9">
        <v>46189</v>
      </c>
      <c r="N52" s="8" t="s">
        <v>53</v>
      </c>
    </row>
    <row r="53" spans="1:14" ht="70" x14ac:dyDescent="0.2">
      <c r="A53" s="8" t="s">
        <v>203</v>
      </c>
      <c r="B53" s="5" t="s">
        <v>228</v>
      </c>
      <c r="C53" s="8" t="s">
        <v>180</v>
      </c>
      <c r="D53" s="5" t="s">
        <v>17</v>
      </c>
      <c r="E53" s="8" t="s">
        <v>18</v>
      </c>
      <c r="F53" s="3" t="s">
        <v>19</v>
      </c>
      <c r="G53" s="8" t="s">
        <v>221</v>
      </c>
      <c r="H53" s="8" t="s">
        <v>181</v>
      </c>
      <c r="I53" s="8" t="s">
        <v>21</v>
      </c>
      <c r="J53" s="8" t="s">
        <v>163</v>
      </c>
      <c r="K53" s="8" t="s">
        <v>176</v>
      </c>
      <c r="L53" s="8" t="s">
        <v>24</v>
      </c>
      <c r="M53" s="9">
        <v>46189</v>
      </c>
      <c r="N53" s="8" t="s">
        <v>53</v>
      </c>
    </row>
    <row r="54" spans="1:14" ht="70" x14ac:dyDescent="0.2">
      <c r="A54" s="8" t="s">
        <v>203</v>
      </c>
      <c r="B54" s="5" t="s">
        <v>150</v>
      </c>
      <c r="C54" s="8" t="s">
        <v>182</v>
      </c>
      <c r="D54" s="5" t="s">
        <v>17</v>
      </c>
      <c r="E54" s="8" t="s">
        <v>18</v>
      </c>
      <c r="F54" s="3" t="s">
        <v>19</v>
      </c>
      <c r="G54" s="8" t="s">
        <v>162</v>
      </c>
      <c r="H54" s="8" t="s">
        <v>162</v>
      </c>
      <c r="I54" s="8" t="s">
        <v>21</v>
      </c>
      <c r="J54" s="8" t="s">
        <v>163</v>
      </c>
      <c r="K54" s="8" t="s">
        <v>176</v>
      </c>
      <c r="L54" s="8" t="s">
        <v>24</v>
      </c>
      <c r="M54" s="9">
        <v>46189</v>
      </c>
      <c r="N54" s="8" t="s">
        <v>53</v>
      </c>
    </row>
    <row r="55" spans="1:14" ht="70" x14ac:dyDescent="0.2">
      <c r="A55" s="8" t="s">
        <v>203</v>
      </c>
      <c r="B55" s="5" t="s">
        <v>234</v>
      </c>
      <c r="C55" s="8" t="s">
        <v>184</v>
      </c>
      <c r="D55" s="5" t="s">
        <v>17</v>
      </c>
      <c r="E55" s="8" t="s">
        <v>18</v>
      </c>
      <c r="F55" s="3" t="s">
        <v>19</v>
      </c>
      <c r="G55" s="8" t="s">
        <v>162</v>
      </c>
      <c r="H55" s="8" t="s">
        <v>162</v>
      </c>
      <c r="I55" s="8" t="s">
        <v>21</v>
      </c>
      <c r="J55" s="8" t="s">
        <v>183</v>
      </c>
      <c r="K55" s="8" t="s">
        <v>176</v>
      </c>
      <c r="L55" s="8" t="s">
        <v>24</v>
      </c>
      <c r="M55" s="9">
        <v>46189</v>
      </c>
      <c r="N55" s="8" t="s">
        <v>53</v>
      </c>
    </row>
    <row r="56" spans="1:14" ht="70" x14ac:dyDescent="0.2">
      <c r="A56" s="8" t="s">
        <v>203</v>
      </c>
      <c r="B56" s="5" t="s">
        <v>33</v>
      </c>
      <c r="C56" s="8" t="s">
        <v>185</v>
      </c>
      <c r="D56" s="5" t="s">
        <v>17</v>
      </c>
      <c r="E56" s="8" t="s">
        <v>27</v>
      </c>
      <c r="F56" s="3" t="s">
        <v>19</v>
      </c>
      <c r="G56" s="8" t="s">
        <v>162</v>
      </c>
      <c r="H56" s="8" t="s">
        <v>162</v>
      </c>
      <c r="I56" s="8" t="s">
        <v>21</v>
      </c>
      <c r="J56" s="8" t="s">
        <v>172</v>
      </c>
      <c r="K56" s="8" t="s">
        <v>171</v>
      </c>
      <c r="L56" s="8" t="s">
        <v>24</v>
      </c>
      <c r="M56" s="9">
        <v>46189</v>
      </c>
      <c r="N56" s="8" t="s">
        <v>53</v>
      </c>
    </row>
    <row r="57" spans="1:14" ht="70" x14ac:dyDescent="0.2">
      <c r="A57" s="8" t="s">
        <v>203</v>
      </c>
      <c r="B57" s="5" t="s">
        <v>33</v>
      </c>
      <c r="C57" s="8" t="s">
        <v>186</v>
      </c>
      <c r="D57" s="5" t="s">
        <v>17</v>
      </c>
      <c r="E57" s="8" t="s">
        <v>27</v>
      </c>
      <c r="F57" s="3" t="s">
        <v>19</v>
      </c>
      <c r="G57" s="8" t="s">
        <v>162</v>
      </c>
      <c r="H57" s="8" t="s">
        <v>162</v>
      </c>
      <c r="I57" s="8" t="s">
        <v>21</v>
      </c>
      <c r="J57" s="8" t="s">
        <v>172</v>
      </c>
      <c r="K57" s="8" t="s">
        <v>171</v>
      </c>
      <c r="L57" s="8" t="s">
        <v>24</v>
      </c>
      <c r="M57" s="9">
        <v>46189</v>
      </c>
      <c r="N57" s="8" t="s">
        <v>53</v>
      </c>
    </row>
    <row r="58" spans="1:14" ht="70" x14ac:dyDescent="0.2">
      <c r="A58" s="8" t="s">
        <v>203</v>
      </c>
      <c r="B58" s="5" t="s">
        <v>33</v>
      </c>
      <c r="C58" s="8" t="s">
        <v>187</v>
      </c>
      <c r="D58" s="5" t="s">
        <v>17</v>
      </c>
      <c r="E58" s="8" t="s">
        <v>27</v>
      </c>
      <c r="F58" s="3" t="s">
        <v>19</v>
      </c>
      <c r="G58" s="8" t="s">
        <v>162</v>
      </c>
      <c r="H58" s="8" t="s">
        <v>162</v>
      </c>
      <c r="I58" s="8" t="s">
        <v>21</v>
      </c>
      <c r="J58" s="8" t="s">
        <v>163</v>
      </c>
      <c r="K58" s="8" t="s">
        <v>179</v>
      </c>
      <c r="L58" s="8" t="s">
        <v>24</v>
      </c>
      <c r="M58" s="9">
        <v>46189</v>
      </c>
      <c r="N58" s="8" t="s">
        <v>53</v>
      </c>
    </row>
    <row r="59" spans="1:14" ht="98" x14ac:dyDescent="0.2">
      <c r="A59" s="8" t="s">
        <v>204</v>
      </c>
      <c r="B59" s="5" t="s">
        <v>228</v>
      </c>
      <c r="C59" s="8" t="s">
        <v>188</v>
      </c>
      <c r="D59" s="5" t="s">
        <v>17</v>
      </c>
      <c r="E59" s="8" t="s">
        <v>18</v>
      </c>
      <c r="F59" s="3" t="s">
        <v>19</v>
      </c>
      <c r="G59" s="8" t="s">
        <v>204</v>
      </c>
      <c r="H59" s="8" t="s">
        <v>189</v>
      </c>
      <c r="I59" s="8" t="s">
        <v>21</v>
      </c>
      <c r="J59" s="8" t="s">
        <v>190</v>
      </c>
      <c r="K59" s="8" t="s">
        <v>190</v>
      </c>
      <c r="L59" s="8" t="s">
        <v>24</v>
      </c>
      <c r="M59" s="9">
        <v>46213</v>
      </c>
      <c r="N59" s="8" t="s">
        <v>191</v>
      </c>
    </row>
  </sheetData>
  <dataValidations count="5">
    <dataValidation type="list" allowBlank="1" showErrorMessage="1" sqref="I3 I7:I59" xr:uid="{D328EE08-FCDD-964E-A5FE-E686F9E33D0A}">
      <formula1>$BD$69:$BD$70</formula1>
    </dataValidation>
    <dataValidation type="list" allowBlank="1" showErrorMessage="1" sqref="L3 L7:L59" xr:uid="{72D0D2EE-48D8-1945-8691-9BDAF2D7BBD3}">
      <formula1>$BD$73:$BD$75</formula1>
    </dataValidation>
    <dataValidation type="list" allowBlank="1" showErrorMessage="1" sqref="I4:I6" xr:uid="{996E2F19-060D-004D-AB54-25C2E00B9A8C}">
      <formula1>$BD$69:$BD$71</formula1>
    </dataValidation>
    <dataValidation type="list" allowBlank="1" showErrorMessage="1" sqref="L4:L6" xr:uid="{07DAE001-5043-9948-B080-0A9EDFFD2B54}">
      <formula1>$BD$74:$BD$76</formula1>
    </dataValidation>
    <dataValidation type="list" allowBlank="1" showErrorMessage="1" sqref="E3:E59" xr:uid="{E2CCCE95-81A5-034B-A96F-B8CBAE1DD495}">
      <formula1>$BD$35:$BD$48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6AAF-840C-E048-B3E5-EC26CE63BC73}">
  <dimension ref="A1:N14"/>
  <sheetViews>
    <sheetView tabSelected="1" workbookViewId="0">
      <selection activeCell="F5" sqref="F5"/>
    </sheetView>
  </sheetViews>
  <sheetFormatPr baseColWidth="10" defaultRowHeight="16" x14ac:dyDescent="0.2"/>
  <cols>
    <col min="1" max="1" width="18" customWidth="1"/>
    <col min="2" max="2" width="21.6640625" style="14" customWidth="1"/>
  </cols>
  <sheetData>
    <row r="1" spans="1:14" ht="38" customHeight="1" x14ac:dyDescent="0.2">
      <c r="A1" s="12" t="s">
        <v>0</v>
      </c>
      <c r="B1" s="12" t="s">
        <v>235</v>
      </c>
      <c r="C1" s="12"/>
      <c r="D1" s="12"/>
      <c r="E1" s="12"/>
      <c r="F1" s="12"/>
      <c r="G1" s="12"/>
      <c r="H1" s="12"/>
      <c r="I1" s="12"/>
      <c r="J1" s="12"/>
      <c r="K1" s="12"/>
      <c r="L1" s="12"/>
      <c r="M1" s="13"/>
      <c r="N1" s="12"/>
    </row>
    <row r="2" spans="1:14" ht="51" x14ac:dyDescent="0.2">
      <c r="A2" s="12" t="s">
        <v>1</v>
      </c>
      <c r="B2" s="14" t="s">
        <v>236</v>
      </c>
    </row>
    <row r="3" spans="1:14" ht="68" x14ac:dyDescent="0.2">
      <c r="A3" s="12" t="s">
        <v>1</v>
      </c>
      <c r="B3" s="14" t="s">
        <v>237</v>
      </c>
    </row>
    <row r="4" spans="1:14" ht="68" x14ac:dyDescent="0.2">
      <c r="A4" s="12" t="s">
        <v>3</v>
      </c>
      <c r="B4" s="14" t="s">
        <v>238</v>
      </c>
    </row>
    <row r="5" spans="1:14" ht="153" x14ac:dyDescent="0.2">
      <c r="A5" s="12" t="s">
        <v>4</v>
      </c>
      <c r="B5" s="14" t="s">
        <v>239</v>
      </c>
    </row>
    <row r="6" spans="1:14" ht="51" x14ac:dyDescent="0.2">
      <c r="A6" s="12" t="s">
        <v>5</v>
      </c>
      <c r="B6" s="14" t="s">
        <v>240</v>
      </c>
    </row>
    <row r="7" spans="1:14" ht="102" x14ac:dyDescent="0.2">
      <c r="A7" s="12" t="s">
        <v>6</v>
      </c>
      <c r="B7" s="14" t="s">
        <v>241</v>
      </c>
    </row>
    <row r="8" spans="1:14" ht="102" x14ac:dyDescent="0.2">
      <c r="A8" s="12" t="s">
        <v>7</v>
      </c>
      <c r="B8" s="14" t="s">
        <v>242</v>
      </c>
    </row>
    <row r="9" spans="1:14" ht="136" x14ac:dyDescent="0.2">
      <c r="A9" s="12" t="s">
        <v>8</v>
      </c>
      <c r="B9" s="14" t="s">
        <v>243</v>
      </c>
    </row>
    <row r="10" spans="1:14" ht="136" x14ac:dyDescent="0.2">
      <c r="A10" s="12" t="s">
        <v>9</v>
      </c>
      <c r="B10" s="14" t="s">
        <v>244</v>
      </c>
    </row>
    <row r="11" spans="1:14" ht="85" x14ac:dyDescent="0.2">
      <c r="A11" s="12" t="s">
        <v>10</v>
      </c>
      <c r="B11" s="14" t="s">
        <v>245</v>
      </c>
    </row>
    <row r="12" spans="1:14" ht="102" x14ac:dyDescent="0.2">
      <c r="A12" s="12" t="s">
        <v>11</v>
      </c>
      <c r="B12" s="14" t="s">
        <v>246</v>
      </c>
    </row>
    <row r="13" spans="1:14" ht="68" x14ac:dyDescent="0.2">
      <c r="A13" s="13" t="s">
        <v>12</v>
      </c>
      <c r="B13" s="14" t="s">
        <v>247</v>
      </c>
    </row>
    <row r="14" spans="1:14" ht="42" x14ac:dyDescent="0.2">
      <c r="A14" s="12" t="s">
        <v>13</v>
      </c>
      <c r="B14" s="14" t="s">
        <v>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Ricardo Ruiz Velasquez</dc:creator>
  <cp:lastModifiedBy>Ronald Ricardo Ruiz Velasquez</cp:lastModifiedBy>
  <dcterms:created xsi:type="dcterms:W3CDTF">2025-12-21T04:15:54Z</dcterms:created>
  <dcterms:modified xsi:type="dcterms:W3CDTF">2026-07-31T14:57:28Z</dcterms:modified>
</cp:coreProperties>
</file>