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updateLinks="never" defaultThemeVersion="124226"/>
  <bookViews>
    <workbookView xWindow="360" yWindow="390" windowWidth="28275" windowHeight="12315"/>
  </bookViews>
  <sheets>
    <sheet name="Matriz  activos  informacion" sheetId="1" r:id="rId1"/>
    <sheet name="Hoja2" sheetId="2" r:id="rId2"/>
    <sheet name="Hoja3"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s>
  <definedNames>
    <definedName name="k">[1]Datos!$B$3:$B$11</definedName>
    <definedName name="PC">[2]Datos!$B$3:$B$11</definedName>
    <definedName name="Tipos_de_activos">[3]Datos!$B$3:$B$11</definedName>
  </definedNames>
  <calcPr calcId="144525"/>
</workbook>
</file>

<file path=xl/sharedStrings.xml><?xml version="1.0" encoding="utf-8"?>
<sst xmlns="http://schemas.openxmlformats.org/spreadsheetml/2006/main" count="9557" uniqueCount="1814">
  <si>
    <t>INVENTARIO DE ACTIVOS DE INFORMACIÓN</t>
  </si>
  <si>
    <t>ID</t>
  </si>
  <si>
    <t>Proceso</t>
  </si>
  <si>
    <t>Tipo de activo</t>
  </si>
  <si>
    <t>Categoría</t>
  </si>
  <si>
    <t>Nombre del activo</t>
  </si>
  <si>
    <t>Unidades</t>
  </si>
  <si>
    <t>Descripción / Observaciones</t>
  </si>
  <si>
    <t>Idioma</t>
  </si>
  <si>
    <t>Medio Conservación</t>
  </si>
  <si>
    <t>Formato</t>
  </si>
  <si>
    <t>Publicable</t>
  </si>
  <si>
    <t>Disponible</t>
  </si>
  <si>
    <t>Confidencialidad</t>
  </si>
  <si>
    <t>Integridad</t>
  </si>
  <si>
    <t>Disponibilidad</t>
  </si>
  <si>
    <t>Contenedor</t>
  </si>
  <si>
    <t>Propietario</t>
  </si>
  <si>
    <t>Custodio</t>
  </si>
  <si>
    <t>Gestión de Bienes y Servicios (Almacen)</t>
  </si>
  <si>
    <t xml:space="preserve">Gestión de Bienes y Servicios </t>
  </si>
  <si>
    <t>Información física</t>
  </si>
  <si>
    <t>Actas</t>
  </si>
  <si>
    <t>Actas de reunion</t>
  </si>
  <si>
    <t>N/A</t>
  </si>
  <si>
    <t>Actas de reunión donde se revisan las instrucciones y políticas para el mejoramiento y solución de los diferentes requerimientos del Grupo Almacén y Suministros.</t>
  </si>
  <si>
    <t>Español</t>
  </si>
  <si>
    <t>Digital
Físico</t>
  </si>
  <si>
    <t>pdf</t>
  </si>
  <si>
    <t>No se publica en portal web</t>
  </si>
  <si>
    <t>Archivo de Gestión del Grupo Almacén y Suministros</t>
  </si>
  <si>
    <t>INFORMACIÓN DISPONIBLE PARA CONSULTA</t>
  </si>
  <si>
    <t>BAJA</t>
  </si>
  <si>
    <t>PC de usuario 
Archivo de gestion</t>
  </si>
  <si>
    <t xml:space="preserve">
Grupo Almacén y Suministros</t>
  </si>
  <si>
    <t>Grupo Almacén y Suministros</t>
  </si>
  <si>
    <t>Gestión de Bienes y Servicios</t>
  </si>
  <si>
    <t>Actos Administrativos</t>
  </si>
  <si>
    <t>Resolución de Baja</t>
  </si>
  <si>
    <t>Acto administrativo mediante el cual se da de baja elementos devolutivos por inservibles u obsoletos.</t>
  </si>
  <si>
    <t xml:space="preserve">PC de usuario
Archivo de gestion </t>
  </si>
  <si>
    <t>Sudirección Administrativa
Grupo Almacén y Suministros</t>
  </si>
  <si>
    <t>Grupo Gestion Documental</t>
  </si>
  <si>
    <t>Auditorías</t>
  </si>
  <si>
    <t>Auditorias realizadas al Grupo Almacén y Suministros</t>
  </si>
  <si>
    <t xml:space="preserve">Documento donde se plasma las actividades independiente y objetiva del seguimiento, verificación, evaluación, cumplimiento y control de un proceso para obtener y evaluar de manera objetiva las evidencias relacionadas con informes sobre actividades, para agregar valor y mejorar las operaciones de la Entidad. </t>
  </si>
  <si>
    <t>PC de usuario
Control DOC.</t>
  </si>
  <si>
    <t>Subdireccion Administrativa</t>
  </si>
  <si>
    <t xml:space="preserve">Balance </t>
  </si>
  <si>
    <t>Balances General sistemas JD EDWARDS y  SIIF</t>
  </si>
  <si>
    <t>Balances General de los saldos y movimientos de las cuentas contables de los  sistemas JD EDWARDS y  SIIF</t>
  </si>
  <si>
    <t>Físico</t>
  </si>
  <si>
    <t>PDF</t>
  </si>
  <si>
    <t>Archivo de gestion Almacen y suministros</t>
  </si>
  <si>
    <t>Archivo de gestion</t>
  </si>
  <si>
    <t xml:space="preserve">Grupo Almacen y Suministros </t>
  </si>
  <si>
    <t>Caja Menor</t>
  </si>
  <si>
    <t>Resoluciónes de apertura, de reembolso y cierre.</t>
  </si>
  <si>
    <t xml:space="preserve">Fondos renovables que se proveen con recursos del presupuesto de gastos de los entes públicos y su finalidad es atender erogaciones de menor cuantía que tengan el carácter de situaciones imprevistas, urgentes, imprescindibles o inaplazables necesarios para la buena marcha de la Administración. </t>
  </si>
  <si>
    <t>PC de usuario
Archivo de Gestion</t>
  </si>
  <si>
    <t>Carpeta</t>
  </si>
  <si>
    <t>Carpetas seguimiento de contratos</t>
  </si>
  <si>
    <t>Son las carpetas donde se consigna la información relacionada con los contratos celebrados por el proceso de Gestión Institucional, desde los estudios de mercado, hasta las evidencias de ejecución</t>
  </si>
  <si>
    <t>PC de usuario
Archivo de Gestión</t>
  </si>
  <si>
    <t xml:space="preserve">Subdireccion Administrativa  Grupo Almacén y Suministros </t>
  </si>
  <si>
    <t>Información Fisica 
Información Digital</t>
  </si>
  <si>
    <t>Comprobantes de registro de egresos de la Caja Menor Central.</t>
  </si>
  <si>
    <t>Soporte de los pagos realizados con recursos de Caja Menor al tercero que correspond, con sus anexos.</t>
  </si>
  <si>
    <t>Fisico y Electronico</t>
  </si>
  <si>
    <t>Información digital</t>
  </si>
  <si>
    <t>Comunicaciones Oficiales</t>
  </si>
  <si>
    <t>Comunicaciones enviadas y recibidas consecutivas de la Subdirección Administrativa.</t>
  </si>
  <si>
    <t>Son todos los comunicados oficiales generados y recibidas consecutivamente por la Subdirección Administrativa.</t>
  </si>
  <si>
    <t>Digital 
Fisico</t>
  </si>
  <si>
    <t>pdf
word</t>
  </si>
  <si>
    <t>Sistema de Información -Gestor DocumentaL</t>
  </si>
  <si>
    <t>MEDIA</t>
  </si>
  <si>
    <t>Servidor-ControlDoc</t>
  </si>
  <si>
    <t>Memorandos enviados y recibidos consecutivas del proceso bienes y servicios</t>
  </si>
  <si>
    <t>Son todos los comunicados oficiales generados y recibidos consecutivamente por el Grupo de Almacen y Suminisros</t>
  </si>
  <si>
    <t>Sistema de Información Gestor Documental</t>
  </si>
  <si>
    <t>Subdirección Administrativa
Grupo de Almacen y Suminisros</t>
  </si>
  <si>
    <t>Grupo de Informática</t>
  </si>
  <si>
    <t xml:space="preserve">Conciliaciones </t>
  </si>
  <si>
    <t>Conciliaciones de cuentas contables</t>
  </si>
  <si>
    <t>Establece  el control de las cuentas contables que realiza el Grupo de Almacen junto con el Grupo de Contabilidad</t>
  </si>
  <si>
    <t>Conciliaciones bancarias entre el Grupo de Contabilidad y el extracto mensual de la cuenta corriente de la Caja Menor Central</t>
  </si>
  <si>
    <t>Establece el control del saldo de la cuenta corriente de la Caja Menor con el saldo en libros</t>
  </si>
  <si>
    <t>PDF y EXCEL</t>
  </si>
  <si>
    <t>Hardware</t>
  </si>
  <si>
    <t>Equipos</t>
  </si>
  <si>
    <t>PC de usuarios del Grupo Almacén y Suministros</t>
  </si>
  <si>
    <t>Equipos de escritorio para el uso de los servidores publicos del Grupo Almacén y Suministros.</t>
  </si>
  <si>
    <t>Puestos de trabajo</t>
  </si>
  <si>
    <t>Estudios Técnicos</t>
  </si>
  <si>
    <t>Estudios Previos</t>
  </si>
  <si>
    <t xml:space="preserve">Documento donde se explica detalladamente las características, requerimientos, disponibilidad y costos de un bien o la prestación de un servicio que solicita la Entidad, que dan o no viabilidad al desarrollo del proyecto. </t>
  </si>
  <si>
    <t>Archivo de Gestión del Grupo de Adquisiciones y contratos</t>
  </si>
  <si>
    <t>Grupo Adquisiciones y contratos</t>
  </si>
  <si>
    <t>Informes</t>
  </si>
  <si>
    <t>Informes de Gestión Grupo Almacén y Suministros</t>
  </si>
  <si>
    <t>Documento escrito que se caracteriza por contener información relacionada con la gestión realizada por el Grupo de Almacén y Suministros.</t>
  </si>
  <si>
    <t>PC de usuario</t>
  </si>
  <si>
    <t xml:space="preserve">Informes entes de Control </t>
  </si>
  <si>
    <t>Documento con la información que requieren puntualmente los Entes de Control.</t>
  </si>
  <si>
    <t>Digital 
Físico</t>
  </si>
  <si>
    <t>Correo electronico</t>
  </si>
  <si>
    <t>Inventarios</t>
  </si>
  <si>
    <t>Inventario de Bienes Devolutivos.</t>
  </si>
  <si>
    <t>Documento con la relación de bienes muebles en uso en las diferentes dependencias de la Entidad  que tienen el carácter de ser devolutivos y por lo tanto ameritan ser inventariados.</t>
  </si>
  <si>
    <t>PC de usuario
Aplicativo JD EDWARDS</t>
  </si>
  <si>
    <t>p</t>
  </si>
  <si>
    <t>Movimiento Almacén</t>
  </si>
  <si>
    <t>Movimientos de entradas y salidas, traslados, reintegros, bajas</t>
  </si>
  <si>
    <t>Documento con los movimientos y registros contables elaborados durante un periodo determinado,  entradas y salidas, traslados, reintegros y bajas de los bienes muebles y elementos de consumo, adquiridos a través  de los procedimientos de contratación.</t>
  </si>
  <si>
    <t>PC de usuario
Archivo de gestion
A plicativo JD EDWARDS</t>
  </si>
  <si>
    <t>Planes</t>
  </si>
  <si>
    <t>Planes de Mejoramiento pora  el Grupo de Almacen y Suministros,Entes de Control</t>
  </si>
  <si>
    <t>Descripción de las acciones descriptivas a los hallazgos encontrados por los Entes de Control.</t>
  </si>
  <si>
    <t xml:space="preserve">Suite Vision </t>
  </si>
  <si>
    <t xml:space="preserve">INFORMACIÓN PUBLICADA </t>
  </si>
  <si>
    <t xml:space="preserve">PC de usuario
SUITE VISION </t>
  </si>
  <si>
    <t xml:space="preserve">Subdireccion Administrativa Grupo de Almacen y Suministros </t>
  </si>
  <si>
    <t>Grupo de Almacen y Suministro</t>
  </si>
  <si>
    <t>Procedimientos</t>
  </si>
  <si>
    <t>Procedimientos del Grupo Almacén y Suministros</t>
  </si>
  <si>
    <t>Procedimientos desarrollados para el Grupo Almacén y Suministros, formalmente aprobados.</t>
  </si>
  <si>
    <t xml:space="preserve">
PDF
</t>
  </si>
  <si>
    <t>PC de usuario y Suite Vision Empresarial</t>
  </si>
  <si>
    <t>Grupo Almacén y Suministros
Oficina Asesora de Planeación</t>
  </si>
  <si>
    <t>Software</t>
  </si>
  <si>
    <t>Suite Visión Empresarial para el uso del Grupo Almacén y Suministros</t>
  </si>
  <si>
    <t>Herramienta donde se registra información sobre los avances de las metas e indicadores sobre la gestión estratégica</t>
  </si>
  <si>
    <t>Sistema de Información</t>
  </si>
  <si>
    <t>Base Datos</t>
  </si>
  <si>
    <t xml:space="preserve">oficina de planeacion </t>
  </si>
  <si>
    <t>Servidor virtual</t>
  </si>
  <si>
    <t xml:space="preserve">Sudirección Administrativa
Grupo Almacén y Suministros
</t>
  </si>
  <si>
    <t>Oficina de planeacion</t>
  </si>
  <si>
    <t>SIIF Nación</t>
  </si>
  <si>
    <t>Herramienta modular automatizada que integra y estandariza el registro de la Gestión de Bienes y Servicios pública, con el fin de propiciar una mayor eficiencia en el uso de los recursos de la Nación y de sus entidades descentralizadas, y de brindar información oportuna y confiable.</t>
  </si>
  <si>
    <t>Ministerio de Hacienda y Credito publico</t>
  </si>
  <si>
    <t>Gestión de Bienes y Servicios ( Mantenimiento y Servicios Generales)</t>
  </si>
  <si>
    <t>Memorandos enviadas consecutivas  por el Grupo Mantenimiento y Servicios Generales y  Grupo de Almacen y Suminisros.</t>
  </si>
  <si>
    <t>Son todos los comunicados oficiales generados consecutivamente por el Grupo Mantenimiento y Servicios Generales y  Grupo de Almacen y Suminisros.</t>
  </si>
  <si>
    <t>Subdirección Administrativa
Grupo Mantenimiento y Servicios Generales  y  Grupo de Almacen y Suminisros</t>
  </si>
  <si>
    <t>Comunicaciones enviadas y recibidas consecutivas por por el Grupo Mantenimiento y Servicios Generales y  Grupo de Almacen y Suminisros.</t>
  </si>
  <si>
    <t>Son todos los comunicados oficiales generados y recibidas consecutivamente por por el Grupo Mantenimiento y Servicios Generales y  Grupo de Almacen y Suminisros.</t>
  </si>
  <si>
    <t>Actas de Coordinación</t>
  </si>
  <si>
    <t>Reunión donde se revisa las instrucciones y políticas para el mejoramiento y solución de las diferentes requerimientos del Grupo Mantenimiento y Servicios Generales.</t>
  </si>
  <si>
    <t xml:space="preserve">Subdireccion Administrativa 
Grupo Mantenimiento y Servicios Generales. </t>
  </si>
  <si>
    <t>Grupo Mantenimiento y Servicios Generales.</t>
  </si>
  <si>
    <t>Portafolio Grupo Mantenimiento y Servicios Generales.</t>
  </si>
  <si>
    <t>Documento escrito que se caracteriza por contener información relacionada con los inmuebles de propiedad de la Entidad.</t>
  </si>
  <si>
    <t>Grupo Gestión de Activos y Servcios  Internos</t>
  </si>
  <si>
    <t>Fisico</t>
  </si>
  <si>
    <t xml:space="preserve">Grupo Mantenimiento y Servicios Generales. </t>
  </si>
  <si>
    <t>Planes de Mejoramiento para  el Grupo de Mantenimiento y Servicios Generales , entes de Control.</t>
  </si>
  <si>
    <t>Archivo de Gestión del Grupo Gestión de Activos y Servcios internos</t>
  </si>
  <si>
    <t>Archivo de Gestión del Grupo Gestión de Activos y Servcios  Internos y Grupo Almacén y Suministros</t>
  </si>
  <si>
    <t xml:space="preserve">Subdireccion Administrativa 
Grupo Mantenimiento y Servicios Generales y Grupo Almacén y Suministros </t>
  </si>
  <si>
    <t>Grupo Mantenimiento y Servicios Generales y Grupo Almacén y Suministros</t>
  </si>
  <si>
    <t>Acciones Constitucionales</t>
  </si>
  <si>
    <t>Respuestas derechos de petición</t>
  </si>
  <si>
    <t>Documento donde se da respuesta oportuna, clara, completa y de fondo a cada una de las solicitudes planteadas por las distintas autoridades nacionales.</t>
  </si>
  <si>
    <t>Licencias</t>
  </si>
  <si>
    <t>Licencias de construccion</t>
  </si>
  <si>
    <t>Acto administrativo que otorga una Institución competente, para el desarrollo de una actividad económica, a favor del titular de la Entidad.</t>
  </si>
  <si>
    <t>Archivo de Gestión del Grupo Gestión de Activos y Servcios  internos</t>
  </si>
  <si>
    <t>Contratos</t>
  </si>
  <si>
    <t>Contrato de Arrendamiento</t>
  </si>
  <si>
    <t>Acuerdo entre dos o más personas; mediante el cual se establecen normas para la ocupación del inmueble, su uso, su cuidado, comienzo y fin del acuerdo. Se debe tener en cuenta cumplir con los documentos exigidos.</t>
  </si>
  <si>
    <t>Archivo de Gestión del Grupo Gestión de Activos y Servcios Internos</t>
  </si>
  <si>
    <t>PC de usuario 
SECOP II</t>
  </si>
  <si>
    <t xml:space="preserve">Subdireccion Administrativa
Grupo Mantenimiento y Servicios Generales. </t>
  </si>
  <si>
    <t>Grupo adquisiciones y contratos</t>
  </si>
  <si>
    <t>Historias</t>
  </si>
  <si>
    <t>Historias de Inmuebles</t>
  </si>
  <si>
    <t>Expediente en el cual se evidencia la agregación sucesiva de los documentos (escritura pública, levantamiento topográfico, acta entrega de inmueble, acuerdos, otrosí,  notificaciones, avalúos, estudios de mercado, pagaré, conciliaciones, factura de impuestos, etc.), de los bienes de la entidad desde su adquisición.</t>
  </si>
  <si>
    <t>PC de usuario
Archivo de gestion</t>
  </si>
  <si>
    <t>Subdireccion Administrativa 
Grupo Mantenimiento y Servicios Generales.</t>
  </si>
  <si>
    <t>PC de usuarios del Grupo de Mantenimiento y Servicios Generales.</t>
  </si>
  <si>
    <t>Equipos de escritorio para el uso de los servidores publicos del Grupo Mantenimiento y Servicios Generales.</t>
  </si>
  <si>
    <t>Grupo Gestión de Activos y Servcios internos</t>
  </si>
  <si>
    <t>Informes de Mantenimiento</t>
  </si>
  <si>
    <t>Documento donde se plasma las actividades que tiene como objetivo identificar, preservar  y mejorar los servicios de mantenimiento.</t>
  </si>
  <si>
    <t>Archivo de Gestión del Grupo  de Activos y Servcios internos</t>
  </si>
  <si>
    <t>Peticiones, Quejas Reclamos y Soluciones</t>
  </si>
  <si>
    <t>Se da respuesta a PQRSD de manera completa y clara y se tramita por el mismo medio.</t>
  </si>
  <si>
    <t>Plan de Mantenimiento Preventivo y Correctivo</t>
  </si>
  <si>
    <t xml:space="preserve">Documento en el cual se registra el plan preventivo y correctivo para el adecuado funcionamiento y conservación de los equipos e instalaciones de propiedad de CASUR </t>
  </si>
  <si>
    <t>excel</t>
  </si>
  <si>
    <t>Procedimientos y proceso del Grupo de Mantenimiento y Servicios Generales.</t>
  </si>
  <si>
    <t>Conjunto de procesos y procedimientos desarrollados para el Archivo de Gestión del Grupo Mantenimiento y Servicios Generales formalmente aprobados o en revisión.</t>
  </si>
  <si>
    <t>word
pdf
excel</t>
  </si>
  <si>
    <t>Grupo Mantenimiento y Servicios Generales.
Oficina Asesora de Planeación</t>
  </si>
  <si>
    <t>Suite Visión Empresarial para el uso del Grupo mantenimiento y servicios generales.</t>
  </si>
  <si>
    <t xml:space="preserve">Sudirección Administrativa
Grupo Almacén y Suministros
Grupo Mantenimiento y Servicios Generales. </t>
  </si>
  <si>
    <t>Plan</t>
  </si>
  <si>
    <t xml:space="preserve">Sistema de Gestion Ambiental </t>
  </si>
  <si>
    <t xml:space="preserve">Plan Institucional de Gestion Ambiental, en donde se encuentra los lineamientos y directrices a seguir, a través del  plan anual de de trabajo de la Entidad. </t>
  </si>
  <si>
    <t xml:space="preserve">
word
pdf</t>
  </si>
  <si>
    <t xml:space="preserve">Archivo de Gestión del Grupo Gestion de Activos y Servicios Internos </t>
  </si>
  <si>
    <t xml:space="preserve">Subdireccion Administrativa y Grupo Mantenimiento y Servicios Generales. </t>
  </si>
  <si>
    <t xml:space="preserve">Plan de Gestion Integral de Residuos Solidos </t>
  </si>
  <si>
    <t xml:space="preserve">Establece las herramientas de gestión que permitan conocer y evaluar el tipo y cantidad de residuos generados durante el desarrollo de las actividades que ejecuta la Entidad, así como las diferentes alternativas de prevención y minimización. </t>
  </si>
  <si>
    <t>Plan anual de trabajo del Sistema de Gestion Ambiental</t>
  </si>
  <si>
    <t xml:space="preserve">Documento que contempla los objetivos propuestos del Ssitema de Gestion Ambiental de la vigencia en el cual se identifica las actividades, responsable y cronograma de actividades. </t>
  </si>
  <si>
    <t xml:space="preserve">Digital </t>
  </si>
  <si>
    <t xml:space="preserve">
excel</t>
  </si>
  <si>
    <t>Archivo de Gestión dueño del proceso, Suite Vision Emprearial</t>
  </si>
  <si>
    <t>PC de usuario, Suite Vision Empreasarial</t>
  </si>
  <si>
    <t>software</t>
  </si>
  <si>
    <t>Aplicación  contrato 60 y Programa de reporte de crece apulo</t>
  </si>
  <si>
    <t>software para la administración y gestión del contrato 60  y ejecución presupuestal para las reservas del Crece Apulo de Casur</t>
  </si>
  <si>
    <t>Sistema de Información /Electrónico</t>
  </si>
  <si>
    <t>Digital /  base de datos</t>
  </si>
  <si>
    <t>No se publica</t>
  </si>
  <si>
    <t>servidor</t>
  </si>
  <si>
    <t xml:space="preserve">MEDIA </t>
  </si>
  <si>
    <t>Gestión de Bienes y Servicios ( Subdirección Administrativa)</t>
  </si>
  <si>
    <t>Son todos los comunicados oficiales generados consecutivamente por la Subdirección Administrativa.</t>
  </si>
  <si>
    <t>Subdirección Administrativa</t>
  </si>
  <si>
    <t>Memorandos Enviados y  Recibidos de la Subdirección Administrativa.</t>
  </si>
  <si>
    <t>Son todos los comunicados oficiales recibidos por el proceso de la Subdirección Administrativa.</t>
  </si>
  <si>
    <t>Subdirección Administrativa
Grupo de Informática</t>
  </si>
  <si>
    <t>Documento en el que consta los lineamientos, directrices y temas tratados en la Dirección y que socializan con el personal del Área Administrativa.</t>
  </si>
  <si>
    <t>pdf
word
excel</t>
  </si>
  <si>
    <t xml:space="preserve">Subdireccion Administrativa </t>
  </si>
  <si>
    <t xml:space="preserve">Subdirección Administrativa
</t>
  </si>
  <si>
    <t>Informes de Gestión de la Subdirección Administrativa</t>
  </si>
  <si>
    <t>Documento escrito que se caracteriza por contener  información relacionada con los avances, seguimientos y resultados de la Subdirección Administrativa.</t>
  </si>
  <si>
    <t>Peticiones</t>
  </si>
  <si>
    <t>Derechos de Petición Recibidos por la Subdirección Administrativa</t>
  </si>
  <si>
    <t>Solicitudes de información de funcionarios y ciudadanos de acuerdo al Artículo 23 de la CPC, relacionados con aspectos relacionados con parte Administrativa de la Entidad.</t>
  </si>
  <si>
    <t>Archivo de Gestión de la Subdirección Administrativa.</t>
  </si>
  <si>
    <t>PC de al Subdirección Administrativa</t>
  </si>
  <si>
    <t>Respuesta Derechos de Petición de la Subdirección Administrativa</t>
  </si>
  <si>
    <t>PC de usuarios Subdireccion administrativa</t>
  </si>
  <si>
    <t>Equipos de escritorio para el uso de los servidores publicos de la Subdirección Administrativa.</t>
  </si>
  <si>
    <t>Suite Visión Empresarial para el uso de la Subdirección Administrativa.</t>
  </si>
  <si>
    <t>Herramienta donde se registra información sobre los avances de las metas e indicadores sobre la gestión estratégica.</t>
  </si>
  <si>
    <t xml:space="preserve">Oficina de planeación </t>
  </si>
  <si>
    <t>Gestión de Bienestar Integral al Afiliado.</t>
  </si>
  <si>
    <t>Gestión de Bienestar Integral al Afiliado</t>
  </si>
  <si>
    <t>Comunicaciones y memorandos enviados y recibidos Consecutivas del Grupo de Servicios de Bienestar al Afiliado.</t>
  </si>
  <si>
    <t xml:space="preserve">Son todos los comunicados oficiales generados consecutivamente por el Grupo de Servicios de Bienestar al Afiliado tanto internos como externos </t>
  </si>
  <si>
    <t>Digital</t>
  </si>
  <si>
    <t xml:space="preserve">Grupo de Servicios de  Bienestar al Afiliado </t>
  </si>
  <si>
    <t>Grupo de Información Documental </t>
  </si>
  <si>
    <t>Formatos</t>
  </si>
  <si>
    <t>Planillas diligenciadas de asistencia y participación en los eventos presenciales organizados y/o gestionados por el Grupo de Bienestar al Afiliado.</t>
  </si>
  <si>
    <t>Documento que consolidada la información completa tanto de la actividad realizada como los datos de identificación y contacto de las personas asistentes a la misma.</t>
  </si>
  <si>
    <t>Archivo de Gestión del Grupo de Servicios de Bienestar al Afiliado</t>
  </si>
  <si>
    <t>Informe Gestión del Grupo de Servicios de Bienestar al Afiliado.</t>
  </si>
  <si>
    <t>Documento que consolidada información clara y precisa sobre actividades culturales, sociales, recreativas, deportivas que promueven el sano esparcimiento.</t>
  </si>
  <si>
    <t>Estudios Técnicos del Grupo de Servicios de Bienestar al Afiliado.</t>
  </si>
  <si>
    <t xml:space="preserve">PC de usuario / Servidor </t>
  </si>
  <si>
    <t>Grupo de Servicios de  Bienestar al Afiliado - Grupo de informática.</t>
  </si>
  <si>
    <t xml:space="preserve">Carpeta Contratos </t>
  </si>
  <si>
    <t>Carpetas de seguimiento de contratos del Grupo de Servicios de Bienestar al Afiliado.</t>
  </si>
  <si>
    <t>Son las carpetas donde se consigna la información relacionada con los contratos celebrados por el proceso de Gestión de la Protección Social, desde los estudios de mercado, hasta las evidencias de ejecución</t>
  </si>
  <si>
    <t>Física</t>
  </si>
  <si>
    <t>Actas de reunión del Grupo de Servicios de Bienestar al Afiliado.</t>
  </si>
  <si>
    <t>Actas que se firman al finalizar reuniones al interior del Grupo de Servicios de Bienestar al Afiliado, donde se registra la información de la reunión y compromisos.</t>
  </si>
  <si>
    <t xml:space="preserve">PC usuario          Archivo de Gestión </t>
  </si>
  <si>
    <t>Programa Intercultural de Bienestar Integral.</t>
  </si>
  <si>
    <t>Proyección Productiva, Protección integral, Vida saludable, Competencias formativas, Experiencias recreodeportivas - culturales y ecologicas, Viejeros en serie</t>
  </si>
  <si>
    <t>Componentes de los dos módulos de Desarrollo Humano y Recreación, Integración y Entretenimiento (RIE) del PIBI.</t>
  </si>
  <si>
    <t>https://www.casur.gov.co/bienestar-del-afiliado</t>
  </si>
  <si>
    <t>INFORMACIÓN PÚBLICA</t>
  </si>
  <si>
    <t>Archivo de Gestión                   Servidor virtual-portal</t>
  </si>
  <si>
    <t>PC de usuarios del Grupo de Servicios de Bienestar al Afiliado.</t>
  </si>
  <si>
    <t>Equipos de escritorio para el uso de los servidores públicos del Grupo de Servicios de Bienestar al Afiliado.</t>
  </si>
  <si>
    <t>INFORMACIÓN PÚBLICA CLASIFICADA</t>
  </si>
  <si>
    <t>Procedimientos, documentos y formatos del proceso de Gestión del Grupo de Servicios de Bienestar al Afiliado.</t>
  </si>
  <si>
    <t>Conjunto de procesos y procedimientos desarrollados para el Grupo de Servicios de Bienestar al Afiliado., formalmente aprobados o en revisión</t>
  </si>
  <si>
    <t>Grupo de Servicios de  Bienestar al Afiliado  - Oficina asesora de Planeación.</t>
  </si>
  <si>
    <t>Grupo de Control Interno y Disciplicario.</t>
  </si>
  <si>
    <t>Grupo Control Interno y Disciplinario.</t>
  </si>
  <si>
    <t>Comunicaciones enviadas y recibidas por el Grupo de Control Interno Disciplinario</t>
  </si>
  <si>
    <t>Son todos los comunicados oficiales generados consecutivamente por el Grupo de Control Interno Disciplinario. (Resolución 5005 del 13/06/2019)</t>
  </si>
  <si>
    <t>Documentos ofimáticos (pdf, documentos texto, hojas de cálculo, gráficos, etc)</t>
  </si>
  <si>
    <t>Word
pdf</t>
  </si>
  <si>
    <t>Archivo de Gestión del Grupo de Control Interno Disciplinario</t>
  </si>
  <si>
    <t>INFORMACIÓN PÚBLICA RESERVADA</t>
  </si>
  <si>
    <t xml:space="preserve">ALTA </t>
  </si>
  <si>
    <t>PC de Usuario</t>
  </si>
  <si>
    <t>Grupo de Control Interno Disciplinario</t>
  </si>
  <si>
    <t>Memorandos Oficiales</t>
  </si>
  <si>
    <t>Memorandos enviadas y recibidas  del Grupo de Control Interno Disciplinario</t>
  </si>
  <si>
    <t xml:space="preserve">Son todos los comunicados oficiales generados consecutivamente por el Grupo de Control Interno Disciplinario. </t>
  </si>
  <si>
    <t>PC de usuarios del Grupo de Control Interno Disciplinario</t>
  </si>
  <si>
    <t xml:space="preserve">Equipos de escritorio para el uso de los servidores publicos de la Unidad  de  Control Interno Disciplinario. Discriminados 4 de mesa y 1 portatil </t>
  </si>
  <si>
    <t xml:space="preserve">
Fisico</t>
  </si>
  <si>
    <t>Electónico</t>
  </si>
  <si>
    <t>Estudio de Conveniencia y Oportunidad</t>
  </si>
  <si>
    <t>Documento donde se explica detalladamente las características, requerimientos, disponibilidad y costos de un bien o la prestación de un servicio que solicita la Entidad.</t>
  </si>
  <si>
    <t>Se publica en la plataforma  SECOP II</t>
  </si>
  <si>
    <t>Archivo de Gestión del Grupo de Adquisiciones y Contratos</t>
  </si>
  <si>
    <t>PC de usuario, plataforma SECOP II</t>
  </si>
  <si>
    <t>Grupo Adquisiciones y Contratos</t>
  </si>
  <si>
    <t>Expedientes</t>
  </si>
  <si>
    <t>Expedientes Disciplinarios</t>
  </si>
  <si>
    <t>Conjunto de documentos que corresponden a la acción disciplinaria, se encamina a esclarecer las circunstancias de tiempo, modo y lugar en las que se configura  la presunta falta  disciplinaria, a la vez que los motivos determinantes de la misma y los perjuicios que ocasiona a la administración pública.</t>
  </si>
  <si>
    <t>pdf
word
excel
Mp3
Mp4</t>
  </si>
  <si>
    <t>Archivo de Gestión del Grupo de Control Interno Disciplinario
Servidor de la Entidad (Carpeta compartida -EXPEDIENTES DISCIPLINARIOS)</t>
  </si>
  <si>
    <t>PC de usuario
Servidor de la Entidad</t>
  </si>
  <si>
    <t xml:space="preserve">Expedientes contractuales </t>
  </si>
  <si>
    <t xml:space="preserve">Seguimiento de los contratos </t>
  </si>
  <si>
    <t>Informe del avance de la ejecución del contrato por parte del supervisor, donde se detalla si se cumple o no con el anexo técnico del contrato.</t>
  </si>
  <si>
    <t>Archivo de Gestión del Grupo de Adquisiciones y Contratos, gestor documental</t>
  </si>
  <si>
    <t>PC de usuario, servidor del gestor documental</t>
  </si>
  <si>
    <t>Procedimientos y proceso del Grupo de Control Interno Disciplinario</t>
  </si>
  <si>
    <t>Conjunto de procesos y procedimientos desarrollados para la Grupo de Control Interno Disciplinario, formalmente aprobados o en revisión</t>
  </si>
  <si>
    <t>Archivo de Gestión, Suite Vision Emprearial</t>
  </si>
  <si>
    <t>Grupo de Control Interno Disciplinario
Oficina Asesora de Planeación</t>
  </si>
  <si>
    <t>Suite Visión Empresarial  para el uso del Grupo de Control Interno Disciplinario</t>
  </si>
  <si>
    <t>Base de Datos</t>
  </si>
  <si>
    <t>Servidor Suite Visión</t>
  </si>
  <si>
    <t>Grupo de Informática, oficina asesora de planeación
Grupo de Control Interno Disciplinario</t>
  </si>
  <si>
    <t>Gestión de Talento Humano</t>
  </si>
  <si>
    <t>Actas-Procedimientos Guías</t>
  </si>
  <si>
    <t xml:space="preserve">1.Actas de reunion Coordinación 
2.Actas de Selección
3.Actas de Comité de Préstamos Vivienda
4.Actas de Comité de pre nomina Nóminas
5.Actas Comité de COPASST
6.Actas Comité Convivencia
7. Actas de inicio
8. Protocolos y guías SST
9. Procedimiento de manejo de conflicto de intereses.              10. Guía de manejo de conflicto de intereses.   </t>
  </si>
  <si>
    <t xml:space="preserve">1.Documento donde se plasman los temas tratados, conclusiones  y  decisiones tomadas por parte de los asistentes a las reuniones efectuadas y relacionadas con el proceso. 
2.Documento donde se plasma el consolidado de los candidatos que participan en el proceso, personas seleccionadas y puntajes obtenidos.
3.Documento donde se plasman las autorizaciones de los préstamos para vivienda, solicitadas por los servidores públicos de la Entidad que adquieran este derecho.
4.Documento que refleja el desarrollo de revisión de novedades de nómina mes a mes, sus puntos tratados y acuerdos definidos.
5.Documento que refleja el compromisos de los integrantes para promover y vigilar las actividades de SST al interior de la Entidad
6.Documento que refleja el compromiso de los integrantes del Comité, para la convivencia laboral al interior de la Entidad.
7.Documento que refleja el inicio de ejecución de contratos
8. Actualización normativa reglamentada por protocolos por el Min Trabajo -Min Salud para la SST.
</t>
  </si>
  <si>
    <t>Archivo de Gestión  del Grupo de Talento Humano</t>
  </si>
  <si>
    <t xml:space="preserve">PC de usuario
Archivo de Gestión </t>
  </si>
  <si>
    <t>Grupo de Talento Humano</t>
  </si>
  <si>
    <t>Grupo de Talento Humano
Grupo de Información Documental</t>
  </si>
  <si>
    <t>Auditorias realizadas al Grupo de Talento Humano</t>
  </si>
  <si>
    <t xml:space="preserve">Grupo de Talento Humano
Grupo de Información Documental </t>
  </si>
  <si>
    <t>Certificaciones</t>
  </si>
  <si>
    <t>CertifIcacion Laboral y Certificación de funciones</t>
  </si>
  <si>
    <t>UNA</t>
  </si>
  <si>
    <t>las certificaciones de experiencia laboral, sin excepción, deberán contener, como mínimo, el nombre o razón social de la entidad o empresa, tiempo de servicio.</t>
  </si>
  <si>
    <t>Historia Laboral</t>
  </si>
  <si>
    <t>PC del servidor Historia Laboral</t>
  </si>
  <si>
    <t>Certificacion de tiempos laborados y salarios devengados</t>
  </si>
  <si>
    <t>Documento para certificar tiempos laborados y devengados para Bono Pensional</t>
  </si>
  <si>
    <t>Historia Laboral
Sistema de Certificación Electronica de Ministerio de Hacienda -Bonos Pensionales-</t>
  </si>
  <si>
    <t>Grupo de Talento Humano
Grupo de Información Documental
Ministerio de Hacienda
Colpensiones</t>
  </si>
  <si>
    <t>Informacion fisica y/o digital</t>
  </si>
  <si>
    <t xml:space="preserve">Certificados </t>
  </si>
  <si>
    <t>Certificado de Examenes médicos ocupacionales</t>
  </si>
  <si>
    <t>Certificacion que expide una IPS contratada por la entidad para aplicar los examenes ocupacionales de los servidores públicos de la entidad, unicamente para partes interesadas</t>
  </si>
  <si>
    <t>Archivo de Gestión dueño del proceso</t>
  </si>
  <si>
    <t>Historia Laboral y Archivo</t>
  </si>
  <si>
    <t>Grupo Gestion Inmobiliariia. Grupo de Información Documental</t>
  </si>
  <si>
    <t xml:space="preserve">Oficios y memorandos recibidos y enviados </t>
  </si>
  <si>
    <t>Son todos los comunicados oficiales, enviados y recibidos  generados consecutivamente por el Grupo de Talento Humano a traves del Gestor Documental.</t>
  </si>
  <si>
    <t>Servidor gestor documental 
PC de usuario</t>
  </si>
  <si>
    <t>Comunicaciones enviadas y recibidas  por el Grupo de Talento Humano</t>
  </si>
  <si>
    <t>Memorandos Enviadas  y recibidas Consecutivas del Grupo de Talento Humano.</t>
  </si>
  <si>
    <t>Documento</t>
  </si>
  <si>
    <t>Evaluacion inicial Estandares SG SST</t>
  </si>
  <si>
    <t>Documento para diagnostico del estado del sistema de gestión al cierre de vigencia para establecer el plan de trabajo anual de la siguiente vigencia</t>
  </si>
  <si>
    <t>PC del servidor y Archivo</t>
  </si>
  <si>
    <t>Grupo Gestion Inmobiliaria</t>
  </si>
  <si>
    <t>Actualización de Hojas de vida y Bienes y Rentas</t>
  </si>
  <si>
    <t>Actualización de la hoja de vida y de bienes y rentas de cada uno de los servidores publicos de la entidad en el aplicativo SIGEP (Sistema de Información y Gestión del empleo Público)</t>
  </si>
  <si>
    <t>Historia Laboral y en el aplicativo SIGEP</t>
  </si>
  <si>
    <t xml:space="preserve">Grupo de Talento Humano
Grupo de Información Documental </t>
  </si>
  <si>
    <t>Formato identificación de necesidades y requisitos</t>
  </si>
  <si>
    <t>Documento para establecer el perfil requerido y formalizar la solicitud de personal de planta.</t>
  </si>
  <si>
    <t>Formato de entrevista</t>
  </si>
  <si>
    <t>Documento para diligenciar en el momento de la entrevista con el candidato en el proceso de selección</t>
  </si>
  <si>
    <t xml:space="preserve">Grupo de Talento Humano y Grupo de Información Documental </t>
  </si>
  <si>
    <t>Reporte y recobro  de incapacidades ante EPS</t>
  </si>
  <si>
    <t>Documento para realizar los recobros respectivos de incapacidades por tres dias o mas ante las EPS</t>
  </si>
  <si>
    <t>Permisos</t>
  </si>
  <si>
    <t>una</t>
  </si>
  <si>
    <t>Permiso remunerado es que el empleado pueda separarse temporalmente de las funciones a su cargo para atender situaciones de orden personal o familiar que se encuentren justificadas</t>
  </si>
  <si>
    <t>Gestor Documental PC del servidor Historia Laboral, aplicativo AUSENTISMO JD</t>
  </si>
  <si>
    <t>Comité Paritario de Seguridad y Salud en el Trabajo - COPASST</t>
  </si>
  <si>
    <t>Activo de informacion donde se consolida la documentación de todo el proceso sobre la elección de representantes de los servidores públicos de la Entidad, al Comité Paritario de Salud Ocupacional, y demas actividades desarrolladas durante su vigencia</t>
  </si>
  <si>
    <t>Suite visión empresarial
PC de usuario
Aplicativo SURA</t>
  </si>
  <si>
    <t>Elecciones</t>
  </si>
  <si>
    <t>Elección Comisión de Personal</t>
  </si>
  <si>
    <t>Documento donde se registra la información relacionada sobre el proceso para la elección de representantes de la Comisión de Personal de la Entidad.</t>
  </si>
  <si>
    <t xml:space="preserve">
Grupo de Talento Humano
Grupo de Información Documental</t>
  </si>
  <si>
    <t>PC de usuarios del Grupo de Talento Humano</t>
  </si>
  <si>
    <t>Equipos de escritorio para el uso de los servidores publicos del Grupo de Talento Humano</t>
  </si>
  <si>
    <t>Equipos del Grupo de Talento Humano</t>
  </si>
  <si>
    <t>Evaluaciones</t>
  </si>
  <si>
    <t>Evaluación de la Gestión del Desempeño</t>
  </si>
  <si>
    <t>Instrumento que se utiliza para comprobar el grado de cumplimiento de los objetivos propuestos a nivel individual y el rendimiento o el logro de resultados.</t>
  </si>
  <si>
    <t>PC de usuario
Historia Laboral
Modulo de evaluacion del desempeño en JD
Aplicativo EDL de la Comisión Nal del Servicio Civil</t>
  </si>
  <si>
    <t>Grupo de Talento Humano
Grupo Gestion Documental</t>
  </si>
  <si>
    <t>Archivo que contiene la documentación que hace parte de la historia laboral de un servidor publico desde el momento que se vincula hasta el retiro</t>
  </si>
  <si>
    <t xml:space="preserve"> 
Fisico</t>
  </si>
  <si>
    <t>Informes de Gestión</t>
  </si>
  <si>
    <t>Documento escrito que se caracteriza por contener  información relacionada con los avances, seguimientos y resultados del proceso.</t>
  </si>
  <si>
    <t>pdf
word
power point</t>
  </si>
  <si>
    <t>Archivo de Gestión del Grupo de Talento Humano
Suite Vision Emprearial</t>
  </si>
  <si>
    <t>Informes emitidos por entes de control respecto a un tema específico del proceso.</t>
  </si>
  <si>
    <t>Servidor Gestor Documental
PC de usuario</t>
  </si>
  <si>
    <t>Informes del Grupo de Talento Humano sobre los planes de mejoramiento ante Entes de Control</t>
  </si>
  <si>
    <t>Documento donde se consolida las tareas para subsanar los hallazgos dejados por los entes de control</t>
  </si>
  <si>
    <t>Suite visión empresarial
PC de usuario</t>
  </si>
  <si>
    <t>Libro</t>
  </si>
  <si>
    <t xml:space="preserve">Libro de Actas de Posesión </t>
  </si>
  <si>
    <t>Documento que da testimonio de la posesión de una persona en un cargo.</t>
  </si>
  <si>
    <t xml:space="preserve"> </t>
  </si>
  <si>
    <t xml:space="preserve"> Archivo de Gestión deTalento Humano</t>
  </si>
  <si>
    <t xml:space="preserve">Gestión de Talento Humano
</t>
  </si>
  <si>
    <t>Libro de Vacaciones</t>
  </si>
  <si>
    <t>Libro donde se registra la situación administrativa del personal que se encuentra en vacaciones.</t>
  </si>
  <si>
    <t>Archivo de Gestion deTalento Humano</t>
  </si>
  <si>
    <t xml:space="preserve">Gestión de Talento Humano
</t>
  </si>
  <si>
    <t>Listado</t>
  </si>
  <si>
    <t>Directorio Servidores Públicos y Contratistas</t>
  </si>
  <si>
    <t>Documento donde se tiene el registro de información de contacto de los servidores públicos y Contratistas</t>
  </si>
  <si>
    <t xml:space="preserve">Digital 
</t>
  </si>
  <si>
    <t xml:space="preserve">En portal Web </t>
  </si>
  <si>
    <t>Grupo de Talento Humano
Grupo de Informática</t>
  </si>
  <si>
    <t>Manual</t>
  </si>
  <si>
    <t>Manual del Sistema de Gestión, Seguridad y Salud en el Trabajo</t>
  </si>
  <si>
    <t>Manual de Salud y Seguridad en el Trabajo, que contiene los lineamientos y directrices a seguir, a través del  plan anual de de trabajo.</t>
  </si>
  <si>
    <t>Nómina</t>
  </si>
  <si>
    <t xml:space="preserve">Documento  o suma de todos los registros financieros de los sueldos de los servidores públicos, incluyendo los salarios, las bonificaciones y las deducciones. </t>
  </si>
  <si>
    <t>Aplicativo JD EDWARDS                          PC de usuario</t>
  </si>
  <si>
    <t xml:space="preserve">1.Plan anual de trabajo de Salud y Seguridad en el Trabajo 
2.Plan de Bienestar
3.Plan de Capacitación
4.Plan Vacacional
5.Planes de Mejoramiento a Entes de Control
6.Plan de prevision de recursos humanos
7.Plan de vacantes
8.Plan de Incentivos
9.Plan Institucional de Capacitacion
10.Plan Estrategico de Talento Humano
11.Plan de Mejoramiento del Grupo de Talento Humano
</t>
  </si>
  <si>
    <t>1.Documento que contempla los objetivos propuestos para SSGT del año en vigencia en el cual se identifica las metas, responsable, recursos y cronograma de actividades, conforme a los estandares minimos del sistema obligatorio de garantías de la calidad del sistema general de riesgos laborales.
2.Documento donde se refleja  la programación de las actividades orientadas al   alcance de las metas y  objetivos previstos para brindar bienestar a los servidores públicos de la Entidad en un periodo determinado. 
3.Documento que relaciona el plan a seguir de capacitaciones a los servidores públicos.
4.Programación anual de  vacaciones para los servidores públicos de la Entidad.
5.Documento donde se relacionan las actividades previstas para subsanar una acción correctiva o un hallazgo, identificados por  Entes de Control.
6.Documento que contempla los objetivos propuestos en cada vigencia de acuerdo a lo establecido en el decreto 612 de 2018
7.Documento que contempla los objetivos propuestos en cada vigencia de acuerdo a lo establecido en el decreto 612 de 2018
8.Documento que contempla los objetivos propuestos en cada vigencia de acuerdo a lo establecido en el decreto 612 de 2018
9.Documento que contempla los objetivos propuestos en cada vigencia de acuerdo a lo establecido en el decreto 612 de 2018   
10.Documento que contempla los objetivos propuestos en cada vigencia de acuerdo a lo establecido en el decreto 612 de 2018
11.Documento donde se consolida las Acciones de mejora continua a los hallazgos dejados por los entes de control, y que se deben  mejorar para dar cumplimiento a los planes y estrategias.</t>
  </si>
  <si>
    <t>pdf
word            excel</t>
  </si>
  <si>
    <t>Se publica en portal web</t>
  </si>
  <si>
    <t>Archivo de Gestión del Grupo de Talento Humano
Suite Vision Emprearial</t>
  </si>
  <si>
    <t>PC de usuario
Suite Vision Empreasarial</t>
  </si>
  <si>
    <t>Grupo de Talento Humano- Grupo Gestion Inmobiliaria</t>
  </si>
  <si>
    <t>Procedimientos y proceso de Gestión de Talento Humano</t>
  </si>
  <si>
    <t>Documentos donde se señalan los pasos y se  identifican las acciones o actividades a realizar en forma sucesiva, con el propósito de transformar y  elaborar una operación.</t>
  </si>
  <si>
    <t>Grupo de Talento Humano
Oficina Asesora de Planeación</t>
  </si>
  <si>
    <t>Reconocimientos</t>
  </si>
  <si>
    <t>Reconocimiento y Legalización de Viáticos</t>
  </si>
  <si>
    <r>
      <rPr>
        <sz val="9"/>
        <rFont val="Arial Narrow"/>
        <family val="2"/>
      </rPr>
      <t>Reporte del Aplicativo SIIF</t>
    </r>
    <r>
      <rPr>
        <sz val="9"/>
        <color indexed="10"/>
        <rFont val="Arial Narrow"/>
        <family val="2"/>
      </rPr>
      <t xml:space="preserve">- </t>
    </r>
    <r>
      <rPr>
        <sz val="9"/>
        <color indexed="8"/>
        <rFont val="Arial Narrow"/>
        <family val="2"/>
      </rPr>
      <t>que reconoce a los trabajadores  los gastos de viaje y váticos en que éstos incurren para el cumplimiento de sus funciones fuera de su sede habitual de trabajo. Ante  la puesta en marcha  del aplicativo SIIF-NACION II, no se requiere Acto Administrativo, ni otra evidencia física, ya que este aplicativo permite la traza y seguimiento de cualquier novedad sobre este tema.</t>
    </r>
  </si>
  <si>
    <t xml:space="preserve">PC de usuario
Siif Nación
Historia Laboral          Carpeta de Contratos        </t>
  </si>
  <si>
    <t>Grupo de Talento Humano
Grupo de Información Documental                   Grupo de Adquisicones y Contratos</t>
  </si>
  <si>
    <t>Acto Administrativo</t>
  </si>
  <si>
    <t>1.Sanción
2.Vacaciones
3.Horas extras
4.Nombramiento
5.Encargo de funciones
6. Encargo de Coordinación
7. Reconocimientos Pensionales y sustituciones 
8. Extinción definitiva
9. Reconocimiento y pago de Cesantías Retroactivas
10. Reconocimiento y pago de Prestaciones sociales definitivas
11. Aceptacion de Renuncia
12. Licencias no remunerada
13. permiso remunerado. 14. suspension y/o aplazamiento de vacaciones, 15. reubicacion de empleos, 16. asignacion de funciones transitorias, 17.Trabajo en Casa.</t>
  </si>
  <si>
    <t xml:space="preserve">                                                                            Actos administrativos correspondientes a:
1. Documento mediante el cual se hace efectiva la sanción.
2. Documento que reconoce vacaciones y prima vacacional
3. Documento que reconoce horas extras a los servidores
4.Documento para efectuar nombamientos en:
*Provisionalidad
*Libre nombramiento y remoción
*Encargos
5. Documento para encargar de funciones temporalmente a un servidor como coordinador y/o subdirector
6.Documento para reconocer y pagar los servicios como coordinador de grupo a un servidor
7. Documento para reconocer y pagar pensión de jubilación y sustituciones.
8. Documento mediante el cual extingue definitivamente la prestación social
9.Documento para reconocer y pagar cesantías retroactivas.
10.Documento para reconocer y pagar prestaciones sociales al personal que se retira.
11.Documento mediante el cual se acepta la renuncia de los servidores publicos
</t>
  </si>
  <si>
    <t>Suite Visión Empresarial  para el uso del Grupo de Talento Humano</t>
  </si>
  <si>
    <t>Suite Visión Empresarial
Archivo de Gestión del Grupo de Talento Humano</t>
  </si>
  <si>
    <t>Servidor Virtual</t>
  </si>
  <si>
    <t xml:space="preserve">Grupo de Informatica
Grupo de Talento Humano, Oficina Asesora de  Planeación </t>
  </si>
  <si>
    <t>JD EDWARD</t>
  </si>
  <si>
    <t>Herramientas donde se registra información de los servidores públicos para liquidar la nómina,</t>
  </si>
  <si>
    <t>Servidores</t>
  </si>
  <si>
    <t>Grupo de Informatica
Grupo de Talento Humano</t>
  </si>
  <si>
    <t>Gestor documental</t>
  </si>
  <si>
    <t>Herramientas donde se registra las comunicaciones oficiales generadas y recibidas.</t>
  </si>
  <si>
    <t>Sistema de Información Gestor Documental
Archivo de Gestión del Grupo de Talento Humano</t>
  </si>
  <si>
    <t xml:space="preserve">Servidor </t>
  </si>
  <si>
    <t>Grupo de Informatica
Grupo de Talento Humano, Grupo Informacion Documental</t>
  </si>
  <si>
    <t>Gestión Estrategica e Innovación.</t>
  </si>
  <si>
    <t>Gestión Estratégica e Innovación</t>
  </si>
  <si>
    <t>Información física y digital</t>
  </si>
  <si>
    <t>Memorandos Enviadas Consecutivas de la Oficina Asesora de Planeación</t>
  </si>
  <si>
    <t>Son todos los comunicados oficiales generados consecutivamente por la Oficina Asesora  de Planeación.</t>
  </si>
  <si>
    <t>Jefe Oficina Asesora de Planeación</t>
  </si>
  <si>
    <t>Grupo Informática</t>
  </si>
  <si>
    <t>Memorando Recibidas por la oficina Asesora  de Planeación</t>
  </si>
  <si>
    <t>Son todos los comunicados oficiales recibidos por la Oficina Asesora  de Planeación para el respectivo trámite.</t>
  </si>
  <si>
    <t>Actas del Comité Institucional de Gestión y Desempeño - MIPG</t>
  </si>
  <si>
    <t>Corresponden al comité realizado mensualmente por los integrantes del mismo, donde se tratan temas estratégicos, gestión de calidad y administrativos para la toma de decisiones de la Entidad.</t>
  </si>
  <si>
    <t>word
pdf y físico</t>
  </si>
  <si>
    <t>Archivo de Gestión de la Oficina Asesoría de Planeación</t>
  </si>
  <si>
    <t>ALTA</t>
  </si>
  <si>
    <t>Servidor</t>
  </si>
  <si>
    <t>Oficina Asesoría de Planeación</t>
  </si>
  <si>
    <t>Actas de Coordinación.</t>
  </si>
  <si>
    <t>Reunión donde se revisa las instrucciones y políticas para el mejoramiento y solución de las diferentes requerimientos de la Oficina Asesora de Planeación.</t>
  </si>
  <si>
    <t>word
pdf</t>
  </si>
  <si>
    <t>Archivo de gestión</t>
  </si>
  <si>
    <t>Informes de Gestión Externos</t>
  </si>
  <si>
    <t>Documentos a través de los cuales la Entidad presenta los resultados de su gestión en forma periódica, como parte de la estrategia de rendición de cuentas.</t>
  </si>
  <si>
    <t xml:space="preserve">
pdf</t>
  </si>
  <si>
    <t>https://www.casur.gov.co/informes-de-gestion</t>
  </si>
  <si>
    <t>Servidor virtual-portal</t>
  </si>
  <si>
    <t> </t>
  </si>
  <si>
    <t>Carpetas de seguimiento de contratos.</t>
  </si>
  <si>
    <t>Son las carpetas donde se consigna la información relacionada con los contratos celebrados por la Oficina Asesora de Planeación, desde los estudios de mercado, hasta las evidencias de ejecución</t>
  </si>
  <si>
    <t>Archivo de Gestión y backup de la Oficina Asesoría de Planeación</t>
  </si>
  <si>
    <t>Servidor - Archivo de Gestión de la Oficina Asesoría de Planeación</t>
  </si>
  <si>
    <t>Informe de evaluación y seguimiento, Mega, plan cuatrienal y plan de acción anual</t>
  </si>
  <si>
    <t>Informes trimestral, semestral y anual para medir los avances y cumplimiento  de las metas y objetivos estratégicos definida para el direccionamiento estratégico de la Entidad.</t>
  </si>
  <si>
    <t>https://www.casur.gov.co/planes-de-accion</t>
  </si>
  <si>
    <t>Backup de la Oficina Asesoría de Planeación</t>
  </si>
  <si>
    <t>Servidor -portal web</t>
  </si>
  <si>
    <t xml:space="preserve">Información digital </t>
  </si>
  <si>
    <t>Directivas</t>
  </si>
  <si>
    <t>Directivas Transitorias</t>
  </si>
  <si>
    <t>Acto administrativo emitido por la Dirección por un tiempo de vigencia determinado entre dos fechas precisas para fijar pautas, para dar respuesta a situaciones de carácter temporal; comprende directrices, lineamientos para conducir actividades antes, durante y después del hecho que la originó.</t>
  </si>
  <si>
    <t>INFORMACION DISPONIBLE PARA CONSULTA</t>
  </si>
  <si>
    <t>Backup y gestor documental</t>
  </si>
  <si>
    <t>Directivas Permanentes</t>
  </si>
  <si>
    <t>Documento legal, de carácter interno, que emite la Entidad, donde se dictan normas, disposiciones, órdenes de carácter general,  facilita difundir y orientar la aplicación de leyes, decretos, reglamentos, estatutos, etc.</t>
  </si>
  <si>
    <t>Circulares</t>
  </si>
  <si>
    <t>Documento donde se informa y se hace despliegue general a todo el personal sobre temas inherentes a la política de la Entidad.</t>
  </si>
  <si>
    <t>Instructivos</t>
  </si>
  <si>
    <t>Documentos emitidos bajo la firma del Director que tienen como objetivo fijar la política de la administración sobre un tema específico, impartiendo instrucciones y asignando responsabilidades para llevar a cabo los planes y proyectando la Entidad.</t>
  </si>
  <si>
    <t>Resolución</t>
  </si>
  <si>
    <t>Documento mediante el cual se imparten órdenes permanentes para la entidad, es considerado un acto administrativo y conforma el archivo historico de la entidad.</t>
  </si>
  <si>
    <t>www.casur.gov.co/planeacion-estrategica-institucional, https://www.casur.gov.co/presupuesto-aprobado-ejercicio</t>
  </si>
  <si>
    <t>Backup, gestor documental - portal web</t>
  </si>
  <si>
    <t>Direccionamiento Estratégico</t>
  </si>
  <si>
    <t>Documento o acto administrativo en el que la Entidad  establece cual será la estrategia a seguir a largo plazo el cual contiene las megas, misión, visión, valores institucionales, imperativos,  y los objetivos estratégicos.</t>
  </si>
  <si>
    <t>https://www.casur.gov.co/documents/20181/29356/Direccionamiento+Estrat%C3%A9gico/2768c965-b253-48d9-9fca-6c0174a82cb2</t>
  </si>
  <si>
    <t>INFORMACIÓN PUBLICA</t>
  </si>
  <si>
    <t>Plan Estratégico</t>
  </si>
  <si>
    <t>Plan Estratégico Cuatrienal</t>
  </si>
  <si>
    <t>Documento que consolida las estrategias a desarrollar por la Entidad en cada cuatrienio, conforme a la Ley del Plan Nacional de Desarrollo.</t>
  </si>
  <si>
    <t>https://www.casur.gov.co/planes-estrategicos</t>
  </si>
  <si>
    <t>Herramienta de Gestión Suite Visión empresarial - portal web</t>
  </si>
  <si>
    <t>Informe Anual de Presentación de la Cuenta Fiscal</t>
  </si>
  <si>
    <t>Herramienta de control para la presentación de la rendición de cuenta e informes a la Contraloría General de la Nación, sobre la administración, manejo y rendimiento de fondos, bienes o recursos públicos, por una vigencia fiscal determinada.</t>
  </si>
  <si>
    <t>https://www.casur.gov.co/certificados-cuenta-fiscal</t>
  </si>
  <si>
    <t>Pagina Web CGR-SIRECI</t>
  </si>
  <si>
    <t>Actas de entrega de la Dirección</t>
  </si>
  <si>
    <t>Actas en donde se describe de forma detallada las funciones y atribuciones, copia del inventario físico Dirección , relación de talento humano, comunicaciones oficiales relacionadas, la entrega de las responsabilidades económicas y administrativas, actas de entrega de las dependencias.</t>
  </si>
  <si>
    <t>Archivo de Gestión de la Dirección</t>
  </si>
  <si>
    <t>Director General</t>
  </si>
  <si>
    <t>Plan de Adquisiciones</t>
  </si>
  <si>
    <t xml:space="preserve"> Herramienta para: facilitar a las entidades estatales identificar, registrar,
programar y divulgar sus necesidades de bienes, obras y servicios; y diseñar estrategias de contratación
basadas en agregación de la demanda que permitan incrementar la eficiencia del proceso de contratación. </t>
  </si>
  <si>
    <t>Físico y digital</t>
  </si>
  <si>
    <t>https://www.casur.gov.co/plan-anual-adquisiciones/-/document_library_display/l37R6jMmSMjQ/view/1406499?_110_INSTANCE_l37R6jMmSMjQ_redirect=https%3A%2F%2Fwww.casur.gov.co%3A443%2Fplan-anual-adquisiciones%3Fp_p_id%3D110_INSTANCE_l37R6jMmSMjQ%26p_p_lifecycle%3D0%26p_p_state%3Dnormal%26p_p_mode%3Dview%26p_p_col_id%3Dcolumn-1%26p_p_col_count%3D1</t>
  </si>
  <si>
    <t>Backup de la Oficina Asesoría de Planeación /
Archivo de Gestión de la Oficina Asesoría de Planeación</t>
  </si>
  <si>
    <t>Backup de la Oficina Asesoría de Planeación / Archivo de Gestión de la Oficina Asesoría de Planeación - portal web</t>
  </si>
  <si>
    <t>Oficina Asesora de Planeación e Informática</t>
  </si>
  <si>
    <t>Anteproyecto de  Presupuesto</t>
  </si>
  <si>
    <t>Programación anual del presupuesto para la vigencia siguiente, incluye formularios de cálculo de la necesidad, justificación de cada necesidad y déficit de acuerdo al techo presupuestal.</t>
  </si>
  <si>
    <t>Proyectos</t>
  </si>
  <si>
    <t>EBI - Ficha Técnica de los Proyectos de inversión</t>
  </si>
  <si>
    <t xml:space="preserve"> 
​Es la ficha (documento) de Estadísticas Básicas de Inversión que resume las características centrales de un proyecto o programa. En ella se debe plasmar la información de la alternativa seleccionada en la evaluación del proyecto o programa. Esta ficha deber ser diligenciada por CASUR para cada uno de los proyectos o programas que requiera financiamiento del PGN.</t>
  </si>
  <si>
    <t>Se publica en portal web https://www.casur.gov.co/proyectos-de-inversion</t>
  </si>
  <si>
    <t>PC de usuario - Portal Web</t>
  </si>
  <si>
    <t>MGA-WEB Metodologia General Ajustada para proyectos de inversión pública</t>
  </si>
  <si>
    <t>​Herramienta tecnológica donde se almacenan metodológicamente  la estructuración de los proyectos de inversión pública, viables técnica, financiera, económica, social, institucional y ambientalmente, susceptibles de ser financiados o cofinanciados con recursos del Presupuesto General de la Nación.
La información se estructura electrónicamente para ser transmitida al banco de Proyectos de Inversión (BPIN).</t>
  </si>
  <si>
    <t>https://mgaweb.dnp.gov.co/</t>
  </si>
  <si>
    <t>Tercero - DNP</t>
  </si>
  <si>
    <t xml:space="preserve">BPIN Banco de proyectos de inversion </t>
  </si>
  <si>
    <t xml:space="preserve"> 
​Herramienta tecnológica donde se almacenan los programas y proyectos de inversión pública, viables técnica, financiera, económica, social,
institucional y ambientalmente, susceptibles de ser financiados o cofinanciados con recursos del Presupuesto General de la Nación. Se reegistra información sobre los proyectos de invewrsion que se encuentra CASUR.</t>
  </si>
  <si>
    <t>https://suifp.dnp.gov.co/Default.aspx</t>
  </si>
  <si>
    <t>PLATAFORMA TECNOLÓGICA -  DNP</t>
  </si>
  <si>
    <t>Sofware</t>
  </si>
  <si>
    <t>SPI Seguimiento de proyectos de inversión</t>
  </si>
  <si>
    <t>Herramienta tecnológica donde se realiza el control y seguimiento a los proyectos de inversión que se encuentran en ejecución en CASUR.</t>
  </si>
  <si>
    <t xml:space="preserve">https://spi.dnp.gov.co/ </t>
  </si>
  <si>
    <t>PLATAFORM TECNOLÓGICA -  DNP</t>
  </si>
  <si>
    <t>MCEGP - TOOL TANK</t>
  </si>
  <si>
    <t>Son formatos donde se registra información sobre los proyectos de inversión para la Gestión de Proyectos que se encuentran en ejecución en CASUR.</t>
  </si>
  <si>
    <t>Resoluciones</t>
  </si>
  <si>
    <t>Acto administrativo de modificación presupuestal al nivel de desagregación de la ejecución, autorizado por el ordenador del gasto</t>
  </si>
  <si>
    <t>Solicitud de Vigencias Futuras</t>
  </si>
  <si>
    <t>Solicitud y documentos soporte para la autorización de presupuesto de la vigencia siguiente dentro de un contrato de la vigencia actual,  o para iniciar un contrato en la vigencia actual</t>
  </si>
  <si>
    <t>Informe de Ejecución Presupuestal</t>
  </si>
  <si>
    <t>Informes periódicos de seguimiento a la ejecución presupuestal en cuanto a compromisos, obligaciones y pagos, analizando la situación de los recursos en cuanto a saldos y necesidades nuevas</t>
  </si>
  <si>
    <t>https://www.casur.gov.co/ejecucion-presupuestal</t>
  </si>
  <si>
    <t>Indicadores generales y de inversión</t>
  </si>
  <si>
    <t>Indicadores construidos mediante variables de ejecución del gasto en la Suite Vision Empresarial, en cuanto a valores comprometidos, obligados y pagados.</t>
  </si>
  <si>
    <t>Heramienta SVE</t>
  </si>
  <si>
    <t>Suite Vision Empresarial</t>
  </si>
  <si>
    <t>Acuerdos</t>
  </si>
  <si>
    <t>Acto administrativo de modificación presupuestal al nivel de desagregación de decreto, autorizado por el Consejo Directivo y la Dirección General del Presupuesto Público Nacional</t>
  </si>
  <si>
    <t>PC de usuarios de la Oficina Asesora de Planeación</t>
  </si>
  <si>
    <t>Equipos de escritorio para el uso de los funcionarios de la Oficina Asesora de Planeación.</t>
  </si>
  <si>
    <t xml:space="preserve">Jefe Oficina Asesora de Planeación </t>
  </si>
  <si>
    <t>Acta de entrega Jefatura OAP</t>
  </si>
  <si>
    <t>acta de entrega Jefatura OAP</t>
  </si>
  <si>
    <t>Acta de entrega por cambio del Jefe de la Oficina de Planelación</t>
  </si>
  <si>
    <t xml:space="preserve">Fisico </t>
  </si>
  <si>
    <t>word</t>
  </si>
  <si>
    <t>Archivo de Gestión proceso Gestión Estratégica</t>
  </si>
  <si>
    <t xml:space="preserve">Proceso gestión estratégica e innovación </t>
  </si>
  <si>
    <t>Suite Visión Empresarial para el uso de la  Oficina Asesora de Planeación.</t>
  </si>
  <si>
    <t>Herramienta donde se registra información sobre los avances de las metas e indicadores sobre la gestión estratégiva de la Oficina Asesora de Planeación y Direccionamiento estratégico.</t>
  </si>
  <si>
    <t>digital</t>
  </si>
  <si>
    <t>JD EDWARDS</t>
  </si>
  <si>
    <t>Herramienta de gestión del proceso administrativo y financiero.</t>
  </si>
  <si>
    <t>Equipos de computo</t>
  </si>
  <si>
    <t>PC de usuario y Servidores</t>
  </si>
  <si>
    <t>HYPERION</t>
  </si>
  <si>
    <t>Herramienta de Planeación del anteproyecto de presupuesto.</t>
  </si>
  <si>
    <t>DATATOOL</t>
  </si>
  <si>
    <t>Herramienta de Planeación de gesstion del conocimiento de la entidad</t>
  </si>
  <si>
    <t>Gestión Institucional.</t>
  </si>
  <si>
    <t>Gestión Institucional</t>
  </si>
  <si>
    <t>Backup de la Oficina Asesoría de Planeación / Archivo de Gestión de la Oficina Asesoría de Planeación</t>
  </si>
  <si>
    <t>Actas de reunión de control de cambios del SGI</t>
  </si>
  <si>
    <t>Actas donde se establecen los cambios considerados por los dueños de procesos</t>
  </si>
  <si>
    <t>proceso Gestión Institucional</t>
  </si>
  <si>
    <t>Planes de Mejoramiento</t>
  </si>
  <si>
    <t>Planes de Mejoramiento ante Entes de Control Contraloria, Revisoría Fiscal, controlinterno Ministerio de Defensa, Control Interno Casur</t>
  </si>
  <si>
    <t>Documentos donde se consolidan las Acciones correctivas  a los hallazgos dejados por los entes de control, y que se deben  mejorar para dar cumplimiento a los planes y estrategias.</t>
  </si>
  <si>
    <t>https://www.casur.gov.co/planeacion-gestion-y-control</t>
  </si>
  <si>
    <t>Informe de Gestión Modelo Integrado de Planeación y Gestión MIPG</t>
  </si>
  <si>
    <t>Informes de los avances y cumplimiento de las políticas de desarrollo administrativo que solicite el DAFP, relacionadas con el plan anticorrupción, FURAG, racionalización de trámites, transparencia y acceso a la información y política de gestión ambiental, Estrategia de Gobierno digital, servicio al ciudadano, gestión de PQRSD, son informes periódicos de acuerdo a los requerimientos por parte de los entes rectores de cada política.</t>
  </si>
  <si>
    <t>Administración del Riesgo</t>
  </si>
  <si>
    <t>Mapa de Riesgos Institucional</t>
  </si>
  <si>
    <t>Documento donde se consolidan las acciones de mitigacion de los riesgos de Corrupcion, conflicto de intereses y gestion de procesos</t>
  </si>
  <si>
    <t>pdf
excel</t>
  </si>
  <si>
    <t>https://www.casur.gov.co/mapa-de-riesgos-por-proceso</t>
  </si>
  <si>
    <t>INFORMACION PUBLICA</t>
  </si>
  <si>
    <t>Proceso Gestión Institucional</t>
  </si>
  <si>
    <t>Integración de planes institucionales Decreto 612 de 2018</t>
  </si>
  <si>
    <t>Las entidades del estado, de acuerdo con el ambito de aplicación del modelo integrado de planeación y gestión, al plan de acción de que trata el artículo 74 de Ley 1474 del 2011, deberán integrar los planes institucionales y estratégicos</t>
  </si>
  <si>
    <t>excel
pdf</t>
  </si>
  <si>
    <t>https://www.casur.gov.co/transparencia-y-acceso-tabla</t>
  </si>
  <si>
    <t>Observaciones de la Contraloria, Revisoría Fiscal, controlinterno Ministerio de Defensa, Control Interno Casur</t>
  </si>
  <si>
    <t>Documento donde se consolida las Acciones de mejora continua a los hallazgos dejados por la Revisoría Fiscal, para ser presentados al Consejo Directivo.</t>
  </si>
  <si>
    <t>Archivo de Gestión proceso Gestión Estratégica, Herramienta de Gestión Suite Visión Empresarial</t>
  </si>
  <si>
    <t>Informe de Seguimiento de la Revisoría Fiscal</t>
  </si>
  <si>
    <t>Informe de seguimiento a la gestión y resultados del avance de las observaciones de la revisoría Fiscal, para ser presentados al Consejo Directivo.</t>
  </si>
  <si>
    <t xml:space="preserve">Documentos del Sistema de Gestión </t>
  </si>
  <si>
    <t>Documentos del sistema de Gestión</t>
  </si>
  <si>
    <t>Base documental del sistema de gestión integral.</t>
  </si>
  <si>
    <t>Excel</t>
  </si>
  <si>
    <t>Acciones de Mejora</t>
  </si>
  <si>
    <t>Cualquier acción que suponga una mejora en la eficiencia y/o eficacia de los procesos.</t>
  </si>
  <si>
    <t>Herramienta de Gestión Suite Visión empresarial.</t>
  </si>
  <si>
    <t>Evaluación del desempeño institucional</t>
  </si>
  <si>
    <t>Autoevaluación de la Gestión</t>
  </si>
  <si>
    <t>Informe de seguimiento y evaluación en su gestión y los logros de los resultados y metas propuestas.</t>
  </si>
  <si>
    <t>Archivo de gestión proceso Gestión Institucional</t>
  </si>
  <si>
    <t>Grupo de Adquisiciones y Contratos</t>
  </si>
  <si>
    <t>Gestión contractual</t>
  </si>
  <si>
    <t>Información</t>
  </si>
  <si>
    <t>Comunicaciones oficiales</t>
  </si>
  <si>
    <t>Oficios y memorandos</t>
  </si>
  <si>
    <t xml:space="preserve">Oficios enviados a Grupos Sociales Objetivo, y memorandos para comunicarser entre dependencias. </t>
  </si>
  <si>
    <t>Pdf</t>
  </si>
  <si>
    <t xml:space="preserve"> No se publica en el portal Web</t>
  </si>
  <si>
    <t>Gestor Documental</t>
  </si>
  <si>
    <t>Información Pública</t>
  </si>
  <si>
    <t>Alta</t>
  </si>
  <si>
    <t>Baja</t>
  </si>
  <si>
    <t>Actos administrativos de carácter general que la Alta Dirección adopta en el marco del proceso,</t>
  </si>
  <si>
    <t>Portal web (Coest)</t>
  </si>
  <si>
    <t>Gestor Documental-Almacenamiento</t>
  </si>
  <si>
    <t>Gestor Documental-Archivo</t>
  </si>
  <si>
    <t>Grupo de Gestión documental</t>
  </si>
  <si>
    <t>Expedientes contractuales</t>
  </si>
  <si>
    <t>Expedientes que contienen las actuaciones previas, concomitantes y posertiores a la celebración de los contratos de la Entidad.</t>
  </si>
  <si>
    <t>Documento electrónico</t>
  </si>
  <si>
    <t>Pública</t>
  </si>
  <si>
    <t>Secop II</t>
  </si>
  <si>
    <t>Agencia Nacional de Contratación-Colombia Compra Eficiente.</t>
  </si>
  <si>
    <t>Almacenamiento</t>
  </si>
  <si>
    <t>Archivo</t>
  </si>
  <si>
    <t xml:space="preserve"> Grupo de Adquisiciones y Contratos</t>
  </si>
  <si>
    <t>Base de datos</t>
  </si>
  <si>
    <t>Datos de todos los contratos, como numero, fecha de incio, finalizacion, valor, modificiaciones ciudad de ejecución, dependencia, nit, cedula, representante legal entre otros</t>
  </si>
  <si>
    <t>base</t>
  </si>
  <si>
    <t>Gestión Contractual</t>
  </si>
  <si>
    <t>Actas de reunión</t>
  </si>
  <si>
    <t>Actas que se firman al finalizar reuniones al interior del Grupo de Adquisiciones y Contratos, donde se registra la información de la misma  y compromisos.</t>
  </si>
  <si>
    <t>Magdi Yaneth González Sánchez</t>
  </si>
  <si>
    <t>Planes de Seguimiento</t>
  </si>
  <si>
    <t>Seguimiento trimestral al cumplimiento de las acciones correctivas descritas en el Plan de Mejoramiento.</t>
  </si>
  <si>
    <t>Grupo de Adquisiciones y Contratos
Oficina Asesora de Planeación</t>
  </si>
  <si>
    <t>Informes a Entes de Control</t>
  </si>
  <si>
    <t>PC de usuarios del Grupo de Adquisiciones y Contratos</t>
  </si>
  <si>
    <t>Equipo de computo asignado a los servidores públicos  del Grupo de Adquisiciones y Contratos, con el propositio de cumplir con las actividades de su cargo.</t>
  </si>
  <si>
    <t>Inventario de la Entidad</t>
  </si>
  <si>
    <t>Procedimientos y proceso del Grupo de Adquisiciones y Contratos</t>
  </si>
  <si>
    <t>Conjunto de lineamientos y requisitos  establecidos por  el Grupo de Adquisiciones y Contratos,  para el desarrollo del proceso de gestión contractual, con fundamento en la normatividad en la materia.</t>
  </si>
  <si>
    <t>Informe mensual de la Gestión Contractual GCR y ante el SIRECI</t>
  </si>
  <si>
    <t xml:space="preserve">Descripción del avance y ejecución del PAA, conforme a las necesidades planteadas por cada una de las dependencias de la Entidad </t>
  </si>
  <si>
    <t>Grupo de Adquisiciones y Contratos
Aplicativo SIRECI</t>
  </si>
  <si>
    <t>Gestión de Sostenibilidad</t>
  </si>
  <si>
    <t>Comunicaciones Enviadas Consecutivas de la Asesoría de la Dirección</t>
  </si>
  <si>
    <t>Son todos los comunicados oficiales generados y recibidos  consecutivamente por la Asesoría de la Dirección.</t>
  </si>
  <si>
    <t>Digital
Física</t>
  </si>
  <si>
    <t>Asesor de la Dirección</t>
  </si>
  <si>
    <t>Memorandos Enviados Consecutivas de la  Asesoría de la Dirección</t>
  </si>
  <si>
    <t>Son todos los comunicados oficiales generados y recibidos consecutivamente por  la Asesoría de la Dirección.</t>
  </si>
  <si>
    <t>1,Actas de Coordinación
2,Actas de entrega Asesoría de la Dirección 
3,Actas de reunión
4,Acta de Consejo Directivo
5,Acta de Comité de descuentos</t>
  </si>
  <si>
    <t>Reunión donde se revisa las instrucciones y políticas para el mejoramiento y solución de las diferentes requerimientos de la Entidad.
Actas en donde se describe de forma detallada las funciones y atribuciones, copia del inventario físico de la Asesoría de la Dirección, relación de talento humano, comunicaciones oficiales relacionadas.
Actas que se firman al finalizar reuniones al interior de la Asesoria de la Dirección donde se registra la información de la reunión y compromisos.
Reunión donde se aprueba políticas en general para el mejoramiento de la Entidad, como los programas orientados a garantizar el desarrollo administrativo.
Reunión donde se revisa los requisitos que se debe tener en cuenta para determinar la viabilidad y dar trámite para aprobar las solicitudes de código, de acuerdo a la Resolución 8148 de 2018</t>
  </si>
  <si>
    <t>Archivo de Gestión de la Asesoría de la Dirección</t>
  </si>
  <si>
    <t>Asesoría de la Dirección</t>
  </si>
  <si>
    <t xml:space="preserve">Estudios Técnicos </t>
  </si>
  <si>
    <t xml:space="preserve">word
pdf
</t>
  </si>
  <si>
    <t>Carpetas de seguimiento de contratos</t>
  </si>
  <si>
    <t>Son las carpetas donde se consigna la información relacionada con los contratos celebrados, desde los estudios de mercado, hasta las evidencias de ejecución</t>
  </si>
  <si>
    <t>Plan de Mejoramiento ante Entes de Control</t>
  </si>
  <si>
    <t>Documento donde se consolida las Acciones de mejora continua a los hallazgos dejados por los entes de control, y que se deben  mejorar para dar cumplimiento a los planes y estrategias.</t>
  </si>
  <si>
    <t>Informes planes de mejoramiento ante Entes de Control</t>
  </si>
  <si>
    <t>Informes de la Estrategia  Rendición de Cuentas</t>
  </si>
  <si>
    <t>Documento con información precisa y  suficiente sobre la Gestión de Sostenibilidad, que se muestra ante los afiliados y los grupos sociales objetivos que conlleva la formulación, ejecución, evaluación de políticas públicas.</t>
  </si>
  <si>
    <t>https://www.casur.gov.co/normograma</t>
  </si>
  <si>
    <t>Dirección</t>
  </si>
  <si>
    <t>Incluyen aquellos procesos de medición y seguimientos y recopilar datos destinados a realizar el análisis del desempeño y la mejora de la eficacia y la eficiencia en los procesos estratégicos, de apoyo y los misionales.</t>
  </si>
  <si>
    <t>Indicadores</t>
  </si>
  <si>
    <t>Información de indicadores generales y de inversión.</t>
  </si>
  <si>
    <t>Elección de Representantes</t>
  </si>
  <si>
    <t>Documento mediante el cual se informa sobre la elección de representantes al consejo directivo, mediante la difusión de información sobre el proceso y los candidatos para ser elegidos por votación.</t>
  </si>
  <si>
    <t>Informes de Gestión de la Asesoría de la Dirección</t>
  </si>
  <si>
    <t>Informes presentados como evidencia de la gestión desarrollado por la Asesoría de la Dirección</t>
  </si>
  <si>
    <t>Derechos de Petición Recibidos por la Asesoría de la Dirección</t>
  </si>
  <si>
    <t>Solicitudes de información de funcionarios y ciudadanos de acuerdo al Artículo 23 de la CPC, relacionados con el comité de descuentos por libranzas.</t>
  </si>
  <si>
    <t>Respuesta Derechos de Petición de la Asesoría de la Dirección</t>
  </si>
  <si>
    <t>PC de usuarios de la Asesoría de la Dirección.</t>
  </si>
  <si>
    <t>Equipos de escritorio para el uso de los servidores públicos de la Asesoría de la Dirección</t>
  </si>
  <si>
    <t>PC  Portatiles de usuarios de la Asesoría de la Dirección.</t>
  </si>
  <si>
    <t>Equipos portatiles  para el uso  de la Asesoría de la Dirección</t>
  </si>
  <si>
    <t>Suite Visión Empresarial para el uso de la Asesoría de la Dirección.</t>
  </si>
  <si>
    <t>Herramienta donde se registra información sobre los avances de las metas e indicadores sobre la gestión estratégica de la Asesoría de la Dirección.</t>
  </si>
  <si>
    <t>Comunicaciones Enviadas Consecutivas del Sistema de Gestión Seguridad de la información.</t>
  </si>
  <si>
    <t>Son todos los comunicados oficiales generados y recibidos  consecutivamente por el Sistema de Gestión Seguridad de la Información.</t>
  </si>
  <si>
    <t>Oficial de Seguridad de la información.</t>
  </si>
  <si>
    <t xml:space="preserve">Actas Sistema de Gestión Seguridad de la Información
</t>
  </si>
  <si>
    <t xml:space="preserve">
Actas que se firman al finalizar reuniones al interior de la Asesoria de la Dirección y/o Seguridad de la Información donde se registra la información de la reunión y compromisos.
</t>
  </si>
  <si>
    <t>Archivo de del Sistema de Gestión Seguridad de la Información</t>
  </si>
  <si>
    <t>Información Digital</t>
  </si>
  <si>
    <t>Activos de Información</t>
  </si>
  <si>
    <t xml:space="preserve">Activos de Información correspondiente a todos los procesos de la Entidad, donde se identifica los niveles de clasificación de acuerdo a lo establecido por Mintic. </t>
  </si>
  <si>
    <t>Pc de Usuario</t>
  </si>
  <si>
    <t xml:space="preserve">Incidentes Seguridad de la Información </t>
  </si>
  <si>
    <t>Reporte de incidentes en seguridad de la información mediante reporte realizado en el formato establecido por los diferentes procesos de la Entidad</t>
  </si>
  <si>
    <t>Matriz</t>
  </si>
  <si>
    <t>Riesgos Seguridad de la Información</t>
  </si>
  <si>
    <t>Matriz donde se identifican y se valoran los riesgos establecidos para ser sujetos a tratamiento.</t>
  </si>
  <si>
    <t>Sistema de Gestión Seguridad de la Información</t>
  </si>
  <si>
    <t>Usuarios Control Doc</t>
  </si>
  <si>
    <t xml:space="preserve">Funcionarios Activos del Control Doc </t>
  </si>
  <si>
    <t>Consolidado de usuarios activos y no activos en la base de datos de Control Doc</t>
  </si>
  <si>
    <t>Archivos Sistema de Gestión Seguridad de la Información.</t>
  </si>
  <si>
    <t>Oficial de Seguridad de la Información</t>
  </si>
  <si>
    <t xml:space="preserve">Oficial de Seguridad </t>
  </si>
  <si>
    <t>Informes y Documentos Entregables Consultora</t>
  </si>
  <si>
    <t xml:space="preserve">Entregrables Consultora, Fase I, Fase II y Fase III. </t>
  </si>
  <si>
    <t>Documentos Sistema Gestión Seguridad de la Información, Entregables por tres fases.</t>
  </si>
  <si>
    <t>PC  de Usuario</t>
  </si>
  <si>
    <t xml:space="preserve">Politícas de Seguridad </t>
  </si>
  <si>
    <t xml:space="preserve">Acciones a seguir  de Acuerdo al Manual de Politícas de Seguridad de la Información. </t>
  </si>
  <si>
    <t>Seguimiento  y Autorizaciones, Formato de Control y Administración de Usuarios, Acta de Aceptación políticas de Seguridad de la Información.</t>
  </si>
  <si>
    <t>Formato de Autorizaciones  gestión de usuarios, base de datos permisos que se otorgan a contratistas y funcionarios.</t>
  </si>
  <si>
    <t>INFORMACIÓN PUBLICA CLASIFICADA</t>
  </si>
  <si>
    <t>Plan de Acción</t>
  </si>
  <si>
    <t>Plan de Acción Sistema de Gestión Seguridad de la Información.</t>
  </si>
  <si>
    <t>Transferencia de Información</t>
  </si>
  <si>
    <t xml:space="preserve">Solicitudes y respuestas a transferencia de  información </t>
  </si>
  <si>
    <t>Memorandos Enviadas Consecutivas del Grupo de Gestiòn Inmobiliaria.</t>
  </si>
  <si>
    <t>Son todos los comunicados oficiales generados consecutivamente por el Grupo de Gestiòn Inmobiliaria.</t>
  </si>
  <si>
    <t>Coordinador Grupo de Gestión de Inmobiliaria.</t>
  </si>
  <si>
    <t>Grupo de Gestión Inmobiliaria.</t>
  </si>
  <si>
    <t>Memorandos Recibidas por el Grupo de Gestiòn Inmobiliaria.</t>
  </si>
  <si>
    <t>Son todos los comunicados oficiales recibidos por el Grupo de Gestiòn Inmobiliaria para el respectivo trámite.</t>
  </si>
  <si>
    <t>Auditorias realizadas al Grupo de Gestiòn Inmobiliaria.</t>
  </si>
  <si>
    <t>Archivo de Gestión del  Grupo de Gestiòn Inmobiliaria.</t>
  </si>
  <si>
    <t>Planes de Mejoramiento Entes de Control</t>
  </si>
  <si>
    <t>Planes de Seguimiento del Grupo de Gestiòn Inmobiliaria.</t>
  </si>
  <si>
    <t>Plan de Acción del Grupo de Gestiòn Inmobiliaria.</t>
  </si>
  <si>
    <t>Descripción detallada del cumplimiento de las metas del Plan de Acción y de los resultados obtenidos por el Grupo de Gestiòn Inmobiliaria.</t>
  </si>
  <si>
    <t>Actas de reunión del Grupo de Gestiòn Inmobiliaria.</t>
  </si>
  <si>
    <t>Actas que se firman al finalizar reuniones al interior del Proceso Gestión de Bienes y Servicios, donde se registra la información de la reunión y compromisos.</t>
  </si>
  <si>
    <t>Carpetas de Reuniones OAP</t>
  </si>
  <si>
    <t>Requerimientos</t>
  </si>
  <si>
    <t>Requerimientos Judiciales</t>
  </si>
  <si>
    <t>Documento jurídico que consta de la respuesta a los derechos de petición interpuestos por personas naturales o jurídicas con el propósito de solicitar información y documentación.</t>
  </si>
  <si>
    <t>Archivo de Gestión del Grupo de Gestiòn Inmobiliaria.</t>
  </si>
  <si>
    <t>Derechos de Petición</t>
  </si>
  <si>
    <t>Solicitudes de información de funcionarios y ciudadanos de acuerdo al Artículo 23 de la CPC, relacionados con asuntos financieros.</t>
  </si>
  <si>
    <t>Respuestas derecho de petición</t>
  </si>
  <si>
    <t>Licencias de Funcionamiento</t>
  </si>
  <si>
    <t>PC de usuarios del Grupo de Inmuebles</t>
  </si>
  <si>
    <t>Equipos de escritorio para el uso de los servidores publicos del Grupo de Inmuebles.</t>
  </si>
  <si>
    <t>Suite Visión Empresarial para el uso del Grupo de Inmuebles</t>
  </si>
  <si>
    <t>Procedimientos y proceso del Grupo de Inmuebles</t>
  </si>
  <si>
    <t>Conjunto de procesos y procedimientos desarrollados para el Grupo de Inmuebles, formalmente aprobados o en revisión</t>
  </si>
  <si>
    <t>Planos</t>
  </si>
  <si>
    <t>Conjunto de documentos donde se encuentran plasmados los planos estructurales, arquitectonicos y de redes de los inmuebles de CASUR.</t>
  </si>
  <si>
    <t xml:space="preserve">pdf
</t>
  </si>
  <si>
    <t>PC de usuario Y fisico</t>
  </si>
  <si>
    <t xml:space="preserve">Grupo de Informacion documental </t>
  </si>
  <si>
    <t>Gestión de  Atención al Afiliado Veterano Polical.</t>
  </si>
  <si>
    <t>Gestión de Atención al Afiliado Veteranao Policial.</t>
  </si>
  <si>
    <t>Comunicaciones y memorandos enviados Consecutivas del Grupo de de Atención al Afiliado Veteranao Policial.</t>
  </si>
  <si>
    <t>Son todos los comunicados oficiales generados consecutivamente por el Grupo de de Atención al Afiliado Veteranao Polical.</t>
  </si>
  <si>
    <t>Grupo  de Atención al Afiliado Veteranao Polical.</t>
  </si>
  <si>
    <t>Grupo de de Atención al Afiliado Veteranao Polical. </t>
  </si>
  <si>
    <t>Gestión de de Atención al Afiliado Veteranao Polical.</t>
  </si>
  <si>
    <t>Comunicaciones y memorandos recibidos por el Grupo de de Atención al Afiliado Veteranao Polical.</t>
  </si>
  <si>
    <t>Son todos los comunicados oficiales recibidos por el Grupo de de Atención al Afiliado Veteranao Polical.</t>
  </si>
  <si>
    <t xml:space="preserve">Digital
</t>
  </si>
  <si>
    <t>Grupo de Servicios de  de Atención al Afiliado Veteranao Polical.</t>
  </si>
  <si>
    <t>Grupo dede Atención al Afiliado Veteranao Polical. </t>
  </si>
  <si>
    <t>Planillas diligenciadas de asistencia y participación en los eventos presenciales organizados y/o gestionados por el Grupo de de Atención al Afiliado Veteranao Polical.</t>
  </si>
  <si>
    <t>Archivo de Gestión del Grupo de de Atención al Afiliado Veteranao Polical.</t>
  </si>
  <si>
    <t>Grupo de de Atención al Afiliado Veteranao Polical.</t>
  </si>
  <si>
    <t>Informe Gestión del Grupo de de Atención al Afiliado Veteranao Polical.</t>
  </si>
  <si>
    <t>Documento que consolidada información clara y precisa sobre el progarma de Atención a población en condición de vulnerabilidad.</t>
  </si>
  <si>
    <t>Archivo de Gestión del Grupo de Atención al Afiliado Veteranao Polical.</t>
  </si>
  <si>
    <t>Gestión  de Atención al Afiliado Veteranao Polical.</t>
  </si>
  <si>
    <t>Informe de gestión del Grupo de de Atención al Afiliado Veteranao Polical.</t>
  </si>
  <si>
    <t xml:space="preserve">Documento que consolidada información clara y precisa sobre el progarma de ofertas laborales y emprendimiento. </t>
  </si>
  <si>
    <t>Grupo de Atención al Afiliado Veteranao Polical.</t>
  </si>
  <si>
    <t>Gestión de Atención al Afiliado Veterano Polical.</t>
  </si>
  <si>
    <t>Carpetas de seguimiento de contratos del Grupo de Atención al Afiliado Veterano Polical.</t>
  </si>
  <si>
    <t>Son las carpetas donde se consigna la información relacionada con los contratos celebrados por el grupo de atención al Afiliado Veteranao Polical.</t>
  </si>
  <si>
    <t>Grupo deAtención al Afiliado Veteranao Polical.</t>
  </si>
  <si>
    <t>Actas de reunión del Grupo de Atención al Afiliado Veterano Polical.</t>
  </si>
  <si>
    <t>Actas que se firman al finalizar reuniones al interior del Grupo Atención al Afiliado Veterano Polical., donde se registra la información de la reunión y compromisos.</t>
  </si>
  <si>
    <t>Archivo de Gestión del Grupo de Atención al Afiliado Veterano Polical.</t>
  </si>
  <si>
    <t>Grupo de Servicios de  Atención al Afiliado Veteranao Polical.</t>
  </si>
  <si>
    <t>Informes .</t>
  </si>
  <si>
    <t>Informe de gestión del Grupo de de Atención al Afiliado Veterano Polical.</t>
  </si>
  <si>
    <t xml:space="preserve">Documento que consolidada información clara y precisa sobre el progarma de capacitación. </t>
  </si>
  <si>
    <t xml:space="preserve">Archivo de Gestión del grupo de Atención al Afiliado Veterano Polical.                  </t>
  </si>
  <si>
    <t>Grupo de Atención al Afiliado Veterano Polical.</t>
  </si>
  <si>
    <t>PC de usuarios del Grupo de Atención al Afiliado Veterano Polical.</t>
  </si>
  <si>
    <t>Equipos de escritorio para el uso de los servidores públicos del Grupo de Atención al Afiliado Veterano Polical.</t>
  </si>
  <si>
    <t xml:space="preserve">Documento que consolidada información clara y precisa sobre el progarma de beneficios para los afiliados, en el marco de la ley 1979/2022 . </t>
  </si>
  <si>
    <t>Gestión de de Atención al Afiliado Veterano Polical.</t>
  </si>
  <si>
    <t>Procedimientos, documentos y formatos del proceso de Gestión del Grupo de  de Atención al Afiliado Veterano Polical.</t>
  </si>
  <si>
    <t>Conjunto de procesos y procedimientos desarrollados para el Grupo de  de Atención al Afiliado Veterano Polical, formalmente aprobados o en revisión</t>
  </si>
  <si>
    <t>Grupo de  de Atención al Afiliado Veterano Polical.</t>
  </si>
  <si>
    <t>Grupo de Servicios de   de Atención al Afiliado Veterano Polical.</t>
  </si>
  <si>
    <t>Biblioteca / Repositorio de contenidos.</t>
  </si>
  <si>
    <t>Biblioteca / Repositorio de contenidos de las intervenciones virtuales</t>
  </si>
  <si>
    <t>Conjunto ordenado de videos y evidencias de las intervenciones del Grupo de  de Atención al Afiliado Veterano Polical.</t>
  </si>
  <si>
    <t>Bibliteca de contenido web</t>
  </si>
  <si>
    <t>Gestión Financiera</t>
  </si>
  <si>
    <t>Comunicaciones Enviadas y recibidas Consecutivas de la Subdirección Financiera</t>
  </si>
  <si>
    <t>Son todos los comunicados oficiales generados consecutivamente por la Subdirección Financiera.</t>
  </si>
  <si>
    <t xml:space="preserve">Sistema de Información - Gestor Documental </t>
  </si>
  <si>
    <t>Servidor gestor documental</t>
  </si>
  <si>
    <t>Subdirector Financiero (CR. (RA) José Fernando Velásquez Leyton)</t>
  </si>
  <si>
    <t>Memorandos Enviadas Consecutivas de la Subdirección Financiera</t>
  </si>
  <si>
    <t>Memorandos Recibidas por la Subdirección Financiera</t>
  </si>
  <si>
    <t>Son todos los comunicados oficiales recibidos por la Subdirección Financiera para el respectivo trámite.</t>
  </si>
  <si>
    <t>Actas de Comité Coordinación</t>
  </si>
  <si>
    <t xml:space="preserve">Documento cuyo propósito es dejar constancia escrita de la aprobación de los procesos auditores a realizar en la vigencia; en el que consta los lineamientos, directrices,  temas, tratado o acuerdo, así también las conclusiones o acuerdos o compromisos y recomendaciones que resultan. </t>
  </si>
  <si>
    <t>Archivo de Gestión de la Subdirección Financiera</t>
  </si>
  <si>
    <t>PC de usuario    Archivo Subdirecion Financiera</t>
  </si>
  <si>
    <t>Subdirecion Financiera</t>
  </si>
  <si>
    <t>Auditorias de Gestión</t>
  </si>
  <si>
    <t>Auditorias Internas de Calidad</t>
  </si>
  <si>
    <t>Documento donde se plasma las actividades independiente y objetiva del seguimiento y consulta, concebida para agregar valor y mejorar las operaciones de la Entidad, ayudando a cumplir con los objetivos aportando un enfoque sistemático y disciplinado para evaluar y mejorar la eficacia de los procesos de gestión de riesgos, control y gobierno.</t>
  </si>
  <si>
    <t>Planes de Mejoramiento de la Subdirección Financiera</t>
  </si>
  <si>
    <t>PC de usuario Archivo Subdireccion Fianaciera              Suite Vision Empresarial</t>
  </si>
  <si>
    <t xml:space="preserve">Subdirecion Financiera
Oficina Asesora de Planeación e Informática
Grupo de Informática
</t>
  </si>
  <si>
    <t>Planes de Seguimiento de la Subdirección Financiera</t>
  </si>
  <si>
    <t>Plan de Acción de la Subdirección Financiera</t>
  </si>
  <si>
    <t>Descripción detallada del cumplimiento de las metas del Plan de Acción y de los resultados obtenidos por la gestión de la Dirección.</t>
  </si>
  <si>
    <t>Estudios de Conveniencia y Oportunidad de la Subdirección Financiera</t>
  </si>
  <si>
    <t>Subdirecion Financiera
Grupo de Adquisiciones y Contratos</t>
  </si>
  <si>
    <t>Carpeta seguimiento  contrato</t>
  </si>
  <si>
    <t>Actas de reunión de la Subdirección Financiera</t>
  </si>
  <si>
    <t>Actas que se firman al finalizar reuniones al interior de la Subdirección Financiera, donde se registra la información de la reunión y compromisos.</t>
  </si>
  <si>
    <t>Informes del Proceso de Gestión Financiera sobre los planes de mejoramiento ante Entes de Control</t>
  </si>
  <si>
    <t>PC de usuario    Archivo Subdireccion Finaciera</t>
  </si>
  <si>
    <t>PC de usuarios de la Subdirección Financiera</t>
  </si>
  <si>
    <t>Equipos de escritorio para el uso de los servidores públicos de la Subdirección Financiera.</t>
  </si>
  <si>
    <t>Suite Visión Empresarial para el usos de la Subdirección Financiera</t>
  </si>
  <si>
    <t>Procedimientos y proceso de la Subdirección Financiera</t>
  </si>
  <si>
    <t>Conjunto de procesos y procedimientos desarrollados par la Subdirección Financiera, formalmente aprobados o en revisión</t>
  </si>
  <si>
    <t>Grupo de Informática
Oficina Asesora de Planeación e Informática</t>
  </si>
  <si>
    <t>Herramienta modular automatizada que integra y estandariza el registro de la gestión financiera pública, con el fin de propiciar una mayor eficiencia en el uso de los recursos de la Nación y de sus entidades descentralizadas, y de brindar información oportuna y confiable.</t>
  </si>
  <si>
    <t>PC de usuario  Servidor gestor documental</t>
  </si>
  <si>
    <t>Subdirecion Financiera
Grupo de Informática</t>
  </si>
  <si>
    <t>Equipos de escritorio para el uso de los servidores públicos de la Subdirección Financiera</t>
  </si>
  <si>
    <t>puesto de trabajo</t>
  </si>
  <si>
    <t xml:space="preserve">Subdirecion Financiera
</t>
  </si>
  <si>
    <t>Suite Visión Empresarial para uso del Grupo de Carnetización.</t>
  </si>
  <si>
    <t>Herramienta donde se registra información sobre los avances de las metas e indicadores sobre la gestión estratégica del Grupo de Carnetización.</t>
  </si>
  <si>
    <t>Sistema Información</t>
  </si>
  <si>
    <t>Procedimientos y proceso de Gestión estratégica e Innovación de la Subdirección Financiera</t>
  </si>
  <si>
    <t>Conjunto de procesos y procedimientos desarrollados para la Subdirección Financiera</t>
  </si>
  <si>
    <t xml:space="preserve">Subdirecion Financiera
Oficina Asesora de Planeación e Informática
</t>
  </si>
  <si>
    <t>Memorandos Enviados y recibidos Consecutivos del Grupo de Presupuesto</t>
  </si>
  <si>
    <t>Son todos los comunicados oficiales generados consecutivamente por el Grupo de Presupuesto.
Y recibidos en el Grupo de Presupuesto para el respectivo trámite</t>
  </si>
  <si>
    <t xml:space="preserve">
Grupo de Presupuesto</t>
  </si>
  <si>
    <t>Grupo de Sistemas e Informática</t>
  </si>
  <si>
    <t>Cetificados</t>
  </si>
  <si>
    <t>Certificaciones de Disponibilidad Presupuestal</t>
  </si>
  <si>
    <t>Documento expedido por el responsable de presupuesto, mediante el cual se garantiza la existencia de apropiación presupuestal disponible, libre de toda afectación presupuestal y suficiente para respaldar los actos administrativos con los cuales se ejecuta el presupuesto o se hace uso de la apropiación presupuestal.
Previa solicitud se expiden anulan, reducen o adicionan.</t>
  </si>
  <si>
    <t xml:space="preserve">Físico y digital </t>
  </si>
  <si>
    <t>Excel y PDF</t>
  </si>
  <si>
    <t>Archivo de Gestión del Grupo de Presupuesto 
Sistema Ibtegrado Información Financiera SIIF - Minhacienda</t>
  </si>
  <si>
    <t xml:space="preserve">Archivo de Gestión del Grupo de Presupuesto
Aplicativo SIIF Nación - Minhacienda </t>
  </si>
  <si>
    <t xml:space="preserve">
Grupo de Presupuesto,
SIIF Nación - Minhacienda</t>
  </si>
  <si>
    <t>Informes de Ejecución Presupuestal</t>
  </si>
  <si>
    <t>Documento que refleja la ejecuón del presupuesto de gastos, asignados por el Gobierno Nacional,  las apropiaciones asignadas, CDPS, Compromisos obligaciones y pagos realizados por CASUR, de forma acumulada en un período determinado, sobre las asignaciones de recursos por concepto del gasto (funcionamiento, transferencias servicio a la deuda e inversión), reserva presupuestal, Ejecución presupuestal de ingresos y vigencias futuras.</t>
  </si>
  <si>
    <t>Excel, pdf</t>
  </si>
  <si>
    <t>Archivo de Gestión del Grupo de Presupuesto
Suite Visión Empresarial
Sistema Integrado de Información Financiera SIIF Nación - Minhacienda
Histórico en la herramienta financiera - SINFAD de CASUR PONAL</t>
  </si>
  <si>
    <t>SIIF Nación
Suite Visión Empresarial 
PC de usuario
Herramienta financiera - SINFAD de CASUR PONAL</t>
  </si>
  <si>
    <t>Ministerio de Hacienda y Crédito Público - Sistema Integrado de Información Financiera SIIF Nación
Grupo de Sistemas CASUR PONAL</t>
  </si>
  <si>
    <t>TOKEN Gastos SIIF Nación</t>
  </si>
  <si>
    <t xml:space="preserve">Ministerio de Hacienda y Crédito Público en SIIF Nación (TOKEN DE USUARIO)                     </t>
  </si>
  <si>
    <t xml:space="preserve">Ministerio de Hacienda y Crédito Público en SIIF Nación                     </t>
  </si>
  <si>
    <t>Subdirección Financiera
Grupo de Presupuesto</t>
  </si>
  <si>
    <t>Ministerio de Hacienda y Crédito Público - Sistema Integrado de Información Financiera SIIF Nación</t>
  </si>
  <si>
    <t xml:space="preserve">Registros </t>
  </si>
  <si>
    <t xml:space="preserve">Registros Presupuestales </t>
  </si>
  <si>
    <t>El registro presupuestal expedido por el responsable de presupuesto,  es la operación mediante la cual se perfecciona el compromiso y se afecta en forma definitiva la apropiación, garantizando que ésta no será desviada a ningún otro fin. En esta operación se debe indicar  claramente el CDP a afectar, valor, objeto, tercero, cuenta bancaria, modo de pago, plan de pagos, y el plazo de las prestaciones a las que haya lugar,datos que deben estar registrados en el acto administrativo  recepcionado.
Previa solicitud o acto administrativo se anulan, reducen o adicionan</t>
  </si>
  <si>
    <t xml:space="preserve">
Miniasterio de Hacienda Sistema Integrado de Información Financiera SIIF Nación,                                  </t>
  </si>
  <si>
    <t>Macro en excel de los Informes de ejecución y seguimiento de la ejecución presupuestal de la Entidad</t>
  </si>
  <si>
    <t>Excel, reportes generados por el SIIF Nación.</t>
  </si>
  <si>
    <t>Suite Visión Empresarial</t>
  </si>
  <si>
    <t xml:space="preserve">Archivo digital en PC Grupo de Presupuesto
Suite Visión Empresarial
</t>
  </si>
  <si>
    <t>PC de usuario
Suite Visión Empresarial</t>
  </si>
  <si>
    <t>Grupo de Presupuesto</t>
  </si>
  <si>
    <t>Sistema Integrado de Información Financiera SIIF Nación</t>
  </si>
  <si>
    <t>PC de usuarios del Grupo de Presupuesto</t>
  </si>
  <si>
    <t>Equipos de escritorio para el uso de los servidores públicos del Grupo de Presupuesto.</t>
  </si>
  <si>
    <t>Inventario servidores públicos Grupo de Presupuesto</t>
  </si>
  <si>
    <t>Suite Visión Empresarial para el uso del Grupo de Presupuesto</t>
  </si>
  <si>
    <t>Herramienta donde se registra información de los avances de las metas e indicadores sobre la gestión estratégica</t>
  </si>
  <si>
    <t xml:space="preserve">
Grupo de Sistemas e Informática</t>
  </si>
  <si>
    <t>Procedimiento Transversal del Grupo de Presupuesto</t>
  </si>
  <si>
    <t>Conjunto de actividades y procedimientos desarrollados para el Grupo de Presupuesto, formalmente aprobados o en revisión</t>
  </si>
  <si>
    <t>Archivo de Gestión del Grupo de Presupuesto
Suite Visión Empresarial</t>
  </si>
  <si>
    <t xml:space="preserve">
Oficina Asesora de Planeación
Grupo de Sistemas e Informática
</t>
  </si>
  <si>
    <t>Memorandos Enviadas  y recibidos Consecutivas del Grupo de Contabilidad</t>
  </si>
  <si>
    <t>Son todos los comunicados oficiales generados y recibidos consecutivamente por el Grupo de Contabilidad.</t>
  </si>
  <si>
    <t>Servidor gestor documental (CONTROL DOC)  Fisico: archivo grupo contabilidad</t>
  </si>
  <si>
    <t>Subdirección Financiera
Grupo de Contabilidad</t>
  </si>
  <si>
    <t>Cierres Contables mensuales y anuales</t>
  </si>
  <si>
    <t>Cierres Contables ( Estados Financieros)mensuales y anuales.</t>
  </si>
  <si>
    <t>Documentos que reflejan el proceso consistente en cerrar o cancelar las cuentas de resultados (ingresos, gastos, costos) y llevar su resultado a las cuentas de balance respectivas (activo, pasivo y patrimonio).</t>
  </si>
  <si>
    <t>pdf/ excel</t>
  </si>
  <si>
    <t>Archivo de Gestión del Grupo de Contabilidad</t>
  </si>
  <si>
    <t>PC de usuario responsable, archivo documental grupo de contabilidad- red-Back up contabilidad y archivo fisico</t>
  </si>
  <si>
    <t>Grupo de Contabilidad</t>
  </si>
  <si>
    <t>Libros de Contabilidad</t>
  </si>
  <si>
    <t>Documentos que la ley exige a la Entidad, en los cuáles se registran en forma resumida los registros de transacciones, hechos y operaciones  que afectan contablemente la situación y la actividad de la entidad.</t>
  </si>
  <si>
    <t>Conciliaciones Bancarias</t>
  </si>
  <si>
    <t>Documento donde se lleva el registro de confrontar y conciliar los valores que la Entidad tiene registrados, de una cuenta de ahorros o corriente, con los valores que el banco suministra por medio del extracto bancario.</t>
  </si>
  <si>
    <t xml:space="preserve">Físico y/o digital </t>
  </si>
  <si>
    <t>Comprobantes de Contabilidad</t>
  </si>
  <si>
    <t xml:space="preserve">Documento en el cual se resumen las operaciones financieras, económicas y sociales de la Entidad y sirve de fuente para registrar los movimientos en el libro correspondiente. </t>
  </si>
  <si>
    <t>PC de usuario y archivo documental grupo de contabilidad- red-Back up contabilidad.</t>
  </si>
  <si>
    <t>Declaraciones Tributarias</t>
  </si>
  <si>
    <t xml:space="preserve">Documento donde se declara los ingresos, el patrimonio y pasivos. </t>
  </si>
  <si>
    <t>Operaciones Recíprocas</t>
  </si>
  <si>
    <t>Documento donde se relacionan las operaciones de conciliación con entidades gubernamentales.</t>
  </si>
  <si>
    <t>Digital y/o
Físico</t>
  </si>
  <si>
    <t>Documento y cargue de la información solicitada y requerida puntualmente por los Entes de Control.</t>
  </si>
  <si>
    <t>Acreedores Varios</t>
  </si>
  <si>
    <t>Procedimiento constitucion y tramite de Acreedores Varios</t>
  </si>
  <si>
    <t>Acreencias a favor de terceros, generados en las novedades de rechazo de pagos en las nóminas de Casur, reportados por el Grupo de Tesoreria, a traves de memorando, para constitución y devolución de saldos a favor de terceros</t>
  </si>
  <si>
    <t>pdf-Excel-Word</t>
  </si>
  <si>
    <t>Suite Visión Empresarial ( Indicador de gestion)</t>
  </si>
  <si>
    <t>PC de usuario y archivo documental grupo de contabilidad/ red/Back up contabilidad/Acreedores.</t>
  </si>
  <si>
    <t>Cartera</t>
  </si>
  <si>
    <t>Procedimiento de liquidación de mayores valores pagados en nómna de afiliados y beneficiarios fallecidos</t>
  </si>
  <si>
    <t>Liquidación de mayores valores pagados posterior al fallecimiento de afiliados, con el fin de determinar los valores a cobrar o a favor de herederos</t>
  </si>
  <si>
    <t>Trámite  de cuentas</t>
  </si>
  <si>
    <t>Tramite y pago de cuentas</t>
  </si>
  <si>
    <t>Establecer las actividades para el trámite y pago oportuno de las obligaciones adquiridas por la Caja de Sueldos de Retiro de la Policía Nacional con terceros, de conformidad con los requisitos establecidos.</t>
  </si>
  <si>
    <t>PC de usuario y archivo documental grupo de contabilidad/ red/Back up contabilidad/Tramite de cuentas</t>
  </si>
  <si>
    <t>Memorandos Enviados del Grupo de Tesorería</t>
  </si>
  <si>
    <t>Son todos los comunicados oficiales generados por el Grupo de Tesorería por control doc y correo</t>
  </si>
  <si>
    <t>Subdirección Financiera
Grupo de Tesorería</t>
  </si>
  <si>
    <t>Grupo de Informátca</t>
  </si>
  <si>
    <t>Memorandos Recibidas por el Grupo de Tesorería</t>
  </si>
  <si>
    <t>Son todos los comunicados oficiales recibidos por el Grupo de Tesorería para el respectivo trámite.</t>
  </si>
  <si>
    <t>Autorizaciones</t>
  </si>
  <si>
    <t>Autorizaciones cambio firmas cuentas bancarias Casur</t>
  </si>
  <si>
    <t xml:space="preserve">Documento donde se informa al banco para el cambio del registro de firma </t>
  </si>
  <si>
    <t>Archivo de Gestión del Grupo de Tesorería</t>
  </si>
  <si>
    <t>Grupo de Tesorería</t>
  </si>
  <si>
    <t>Certificaciones Bancarias</t>
  </si>
  <si>
    <t>Documento donde la entidad financiera certifica la valides de la cuenta.</t>
  </si>
  <si>
    <t>Convenios</t>
  </si>
  <si>
    <t>Convenios Bancarios</t>
  </si>
  <si>
    <t>Documento que describe los términos y condiciones del convenio celebrado entre la Entidad financiera y Casur. (Recaudos Banco Popular)</t>
  </si>
  <si>
    <t>Cuenta Fiscal</t>
  </si>
  <si>
    <t>Son todos los soportes para el ingreso de valores y pagos de obligaciones por concepto de nominas.</t>
  </si>
  <si>
    <t>Egresos</t>
  </si>
  <si>
    <t>Documento donde se registra los valores causados, pagados o consumidos como resultado de erogaciones aplicadas en funcionamiento, administración, operación y financiación, en desarrollo de las actividades financieras, económicas y sociales del ente público. (SIIF NACIÓN).</t>
  </si>
  <si>
    <t>Embargos</t>
  </si>
  <si>
    <t>Embargos Cuentas Casur</t>
  </si>
  <si>
    <t>Documento legal donde una autoridad procede al cobro de una deuda. Cuando la cuenta queda embargada, el dinero que se corresponda a la cantidad de la deuda queda bloqueado para su uso.</t>
  </si>
  <si>
    <t>Informes a Entes de Control Grupo Tesorería</t>
  </si>
  <si>
    <t>Informes de Gestión del grupo de tesorería</t>
  </si>
  <si>
    <t>Documento que consolidada información clara y precisa sobre gestión realizada por la Tesorería a lo largo del año.</t>
  </si>
  <si>
    <t>Comunicaciones recibidas o producidas en desarrollo de las funciones asignadas legalmente a la Entidad, como oficios, constancias, memorandos y certificaciones.</t>
  </si>
  <si>
    <t>pdf -Word</t>
  </si>
  <si>
    <t>Acreedores</t>
  </si>
  <si>
    <t>Acreedores por Pagar</t>
  </si>
  <si>
    <t>Obligaciones contraídas por la Entidad a favor de terceros, por conceptos diferentes a los proveedores y obligaciones financieras.</t>
  </si>
  <si>
    <t>PAC Mensualizado</t>
  </si>
  <si>
    <t>Instrumento mediante el cual se define el monto máximo mensual de fondos disponibles en la Cuenta Única Nacional, para los órganos financiados con recursos de la Nación, con el fin de cumplir sus compromisos. (SIIF NACIÓN)</t>
  </si>
  <si>
    <t>Ingreosos SIIF</t>
  </si>
  <si>
    <t>Ingresos SIIF</t>
  </si>
  <si>
    <t>Herramienta modular automatizada que integra y estandariza el registro de la gestión financiera pública, con el fin de propiciar una mayor eficiencia en el uso de los recursos de la Nación y de sus entidades descentralizadas, y de brindar  información oportuna y confiable.</t>
  </si>
  <si>
    <t>Orden de Pago</t>
  </si>
  <si>
    <t>Ordenes de pago de Tesorería</t>
  </si>
  <si>
    <t>Documento que se elabora para autorizar y legalizar las órdenes pago por conceptos sentencias y proveedores. (SIIF NACIÓN)</t>
  </si>
  <si>
    <t>Base de Datos y pdf</t>
  </si>
  <si>
    <t>Archivo de Gestión del Grupo de Tesorería y sistema SIIF</t>
  </si>
  <si>
    <t>Sistema SIIF NACION</t>
  </si>
  <si>
    <t>Grupo de Tesorería y SIIF NACION</t>
  </si>
  <si>
    <t>Transmisión de Nómina</t>
  </si>
  <si>
    <t>Documento donde se registre la programación de pago, pago de nómina, transmisión nómina retirados, transmisión descuentos de cooperativas, transmisión archivo previo, transmisión nómina de empleados, exclusión de nómina.</t>
  </si>
  <si>
    <t>Electrónico</t>
  </si>
  <si>
    <t>PC de usuarios del Grupo de Tesorería</t>
  </si>
  <si>
    <t>Equipos de escritorio para el uso de los servidores públicos del Grupo de Tesorería</t>
  </si>
  <si>
    <t>Suite Visión Empresarial para el usos del Grupo de Tesorería</t>
  </si>
  <si>
    <t>Herramienta donde se registra información sobre los avances de las metas e indicadores sobre la gestión estratégica y planes de mejoramiento</t>
  </si>
  <si>
    <t>Grupo de Tesorería
Grupo de Informática</t>
  </si>
  <si>
    <t>Procedimientos y proceso del Grupo de Tesorería</t>
  </si>
  <si>
    <t>Conjunto de procesos y procedimientos desarrollados para el Grupo de Tesorería, formalmente aprobados o en revisión</t>
  </si>
  <si>
    <t>Grupo de Tesorería
Oficina Asesora de Planeación e Informática</t>
  </si>
  <si>
    <t>Memorandos Enviadas Y recibidos Consecutivas del Grupo de Cuentas, Cartera y Crédito</t>
  </si>
  <si>
    <t>Son todos los comunicados oficiales generados consecutivamente por el Grupo de Cuentas, Cartera y Crédito.</t>
  </si>
  <si>
    <t>Subdirección Financiera
Grupo de Cuentas, Cartera y Crédito</t>
  </si>
  <si>
    <t>Informes a Entes de Control Grupo de Cuentas, Cartera y Crédito</t>
  </si>
  <si>
    <t>Archivo de Gestión del Grupo de Cuentas, Cartera y Crédito</t>
  </si>
  <si>
    <t>Informes de Gestión del Grupo de Cuentas, Cartera y Crédito</t>
  </si>
  <si>
    <t>Documento que consolidada información clara y precisa sobre gestión realizada por el Grupo de Cuentas, Cartera y Crédito a lo largo del año.</t>
  </si>
  <si>
    <t>Causaciones,   Recaudos de ingresos,  Ingresos SIIF</t>
  </si>
  <si>
    <t>Causaciones, recaudos de  Ingresos  en SIIF   Grupo Cartera y Créditos por créditos de libre Inversión,  Reintegros y Cuotas Partes.</t>
  </si>
  <si>
    <t>Causaciones,   Recaudos de ingresos,  Ingresos J.D.E</t>
  </si>
  <si>
    <t>Causaciones, recaudos de  Ingresos  en J.D.E,  Grupo Cartera y créditos de libre Inversión,  Reintegros, cuotas Partes, cartera de inmuebles.</t>
  </si>
  <si>
    <t xml:space="preserve">J.D.E
</t>
  </si>
  <si>
    <t>Grupo de Cuentas, Cartera y Crédito
Grupo de Informática</t>
  </si>
  <si>
    <t>Causaciones,   Recaudos de ingresos,  Ingresos  SINFAD</t>
  </si>
  <si>
    <t>Causaciones, recaudos de  Ingresos  en SINFAD  Grupo Cartera y Créditos por créditos: vivienda y Libre Inversión, acrededores varios.</t>
  </si>
  <si>
    <t>PC de usuarios del Grupo de Cuentas, Cartera y Crédito</t>
  </si>
  <si>
    <t>Equipos de escritorio para el uso de los servidores públicos del Grupo de Cuentas, Cartera y Crédito</t>
  </si>
  <si>
    <t>Grupo de Cuentas, Cartera y Crédito</t>
  </si>
  <si>
    <t>Procedimientos y proceso del Grupo de Cuentas, Cartera y Crédito</t>
  </si>
  <si>
    <t>Conjunto de procesos y procedimientos desarrollados para el Grupo de Cuentas, Cartera y Crédito, formalmente aprobados o en revisión</t>
  </si>
  <si>
    <t>Archivo de Gestión del Grupo de Cuentas, Cartera y Crédito
Suite Vision</t>
  </si>
  <si>
    <t>Suite Visión Empresarial para el usos del Grupo de Cartera y Cerditos</t>
  </si>
  <si>
    <t>Grupo de Cuentas, Cartera y Crédito
Grupo de Informática
Oficina Asesora de Planeación e Informática</t>
  </si>
  <si>
    <t>Memorandos Enviadas Consecutivas del Grupo de Nóminas y Embargos.</t>
  </si>
  <si>
    <t>Son todos los comunicados oficiales generados consecutivamente por el Grupo de Nóminas y Embargos.</t>
  </si>
  <si>
    <t>Subdirrecion Finaciera 
Grupo Nominas y Embargo</t>
  </si>
  <si>
    <t>Memorandos Recibidas por el Grupo de Nóminas y Embargos</t>
  </si>
  <si>
    <t>Son todos los comunicados oficiales recibidos por el Grupo de Nóminas y Embargos para el respectivo trámite.</t>
  </si>
  <si>
    <t>Documento donde se registra los temas tratados en las reuniones precedidas por el Grupo de Nóminas y Embargos</t>
  </si>
  <si>
    <t>Archivo de Gestión del Grupo de Nóminas y Embargos</t>
  </si>
  <si>
    <t>Grupo de Nóminas y Embargos</t>
  </si>
  <si>
    <t>Expedientes de Embargos</t>
  </si>
  <si>
    <t>Conjunto de todos los documentos correspondientes a los embargos. El término expediente se utiliza para describir la serie ordenada de actuaciones administrativas, y también de las judiciales en los actos de jurisdicción voluntaria.</t>
  </si>
  <si>
    <t>Información Documental</t>
  </si>
  <si>
    <t>Actas de Revisión de Nóminas</t>
  </si>
  <si>
    <t>Documento que refleja el desarrollo de revisión de novedades de nómina mes a mes, sus puntos tratados y acuerdos definidos según la resolución Nro. 6523 del 18/07/2022</t>
  </si>
  <si>
    <t>Nóminas</t>
  </si>
  <si>
    <t>Nómina de afiliados y beneficiarios</t>
  </si>
  <si>
    <t xml:space="preserve">Procedimiento como liquidar e ingresar las novedades de nómina de afiliados, según manual de usuario. </t>
  </si>
  <si>
    <t>Servidor SINPRES</t>
  </si>
  <si>
    <t>Grupo de Nóminas y Embargos
Grupo de Informática</t>
  </si>
  <si>
    <t>Documento donde las autoridades competentes nos requieren para dar contestación a una orden judicial.</t>
  </si>
  <si>
    <t>PC de usuario; Servidor gestor documental</t>
  </si>
  <si>
    <t>Grupo de Nóminas y Embargos
Grupo de Información Documental</t>
  </si>
  <si>
    <t>Listados</t>
  </si>
  <si>
    <t>Listados de Nómina</t>
  </si>
  <si>
    <t>Reportes de los productos de la nómina.</t>
  </si>
  <si>
    <t>PC de usuarios del Grupo de Nóminas y Embargos</t>
  </si>
  <si>
    <t>Equipos de escritorio para el uso de los servidores públicos del Grupo de Nóminas y Embargos</t>
  </si>
  <si>
    <t>Suite Visión Empresarial para el usos del Grupo de Nóminas y Embargos</t>
  </si>
  <si>
    <t>Grupo de Nóminas y Embargos
Grupo de Informática
Oficina Asesora de Planeación e Informática</t>
  </si>
  <si>
    <t>Procedimientos y proceso del Grupo de Nóminas y Embargos</t>
  </si>
  <si>
    <t>Conjunto de procesos y procedimientos desarrollados para el Grupo de Nóminas y Embargos, formalmente aprobados o en revisión</t>
  </si>
  <si>
    <t>Grupo de Nóminas y Embargos
Oficina Asesora de Planeación e Informática</t>
  </si>
  <si>
    <t>Acta de Comité de descuentos</t>
  </si>
  <si>
    <t>Reunión donde se revisa los requisitos que se debe tener en cuenta para determinar la viabilidad y dar trámite para aprobar las solicitudes de código, de acuerdo a la Resolución 4664 de 2020</t>
  </si>
  <si>
    <t>Solicitud de las entidades Operadoras con los documentos establecidos en la Res 4664 de30/07/2020</t>
  </si>
  <si>
    <t>Comitè asignaciòn de còdigos</t>
  </si>
  <si>
    <t>Documento donde las entidades operadoras de libranza solicitan a CASUR, la aprobación de código para realizar descuentos de nómina por Libranza o Descuentos Directos.</t>
  </si>
  <si>
    <t>Acuerdos Tecnicos</t>
  </si>
  <si>
    <t>Documento donde se informa a la Entidad Operadora de Libranza la decisión tomada en el comité de descuentos.</t>
  </si>
  <si>
    <t>Comunicaciones externas</t>
  </si>
  <si>
    <t>Respuesta Derechos de Petición Afectación de Descuentos, Autorización y administración códigos de  libranzas</t>
  </si>
  <si>
    <t>Documento donde se da respuesta oportuna, clara, completa y de fondo a cada una de las solicitudes presentadas por los afiliados y operadores de libranza.</t>
  </si>
  <si>
    <t>Comunicaciones Estrategicas</t>
  </si>
  <si>
    <t>Grupo de Comunicaciones Estratégicas.</t>
  </si>
  <si>
    <t>Comunicaciones enviadas y recibidas  por el  Grupo de Comunicaciones Estratégicas</t>
  </si>
  <si>
    <t>Son todos los comunicados oficiales generados consecutivamente por el  Equipo Comunicaciones Estratégicas.</t>
  </si>
  <si>
    <t xml:space="preserve"> Grupo Comunicaciones Estratégicas</t>
  </si>
  <si>
    <t xml:space="preserve"> de Informática</t>
  </si>
  <si>
    <t>Memorandos enviadas  y recibidos por el  Grupo de Comunicaciones Estratégicas</t>
  </si>
  <si>
    <t>Boletines</t>
  </si>
  <si>
    <t>Boletines virtuales</t>
  </si>
  <si>
    <t>Es una publicación digital distribuida a través del portal web de la Entidad.</t>
  </si>
  <si>
    <t>jpg</t>
  </si>
  <si>
    <t>https://www.casur.gov.co/prensa</t>
  </si>
  <si>
    <t>Archivo de Gestión del  Grupo de Comunicaciones Estratégicas</t>
  </si>
  <si>
    <t>Puestos de trabajo  Equipo Comunicaciones Estratégicas - Portal Web</t>
  </si>
  <si>
    <t xml:space="preserve"> Grupo  Comunicaciones Estratégicas</t>
  </si>
  <si>
    <t>Piezas informativas</t>
  </si>
  <si>
    <t xml:space="preserve">Medio de información de la Entidad tanto a  internas como externas.Material informativo sobre los eventos de la entidad. </t>
  </si>
  <si>
    <t>Revista</t>
  </si>
  <si>
    <t>Revista Casur</t>
  </si>
  <si>
    <t>Publicación digital sobre temas, de interés general para los afiliados de Casur.</t>
  </si>
  <si>
    <t>Puestos de trabajo  Equipo Comunicaciones Estratégicas</t>
  </si>
  <si>
    <t xml:space="preserve">Boletines </t>
  </si>
  <si>
    <t>Medio de comunicación a través del cual se informa sobre la gestión de la Entidad tanto interna como externamente.</t>
  </si>
  <si>
    <t>pdf
digital</t>
  </si>
  <si>
    <t>Encuestas</t>
  </si>
  <si>
    <t>Software de gestión para diseño de encuestas, formularios y encuestas de evaluación (plataforma Microsoft).</t>
  </si>
  <si>
    <t>Base de Datos (MySql)</t>
  </si>
  <si>
    <t>Archivo Digital</t>
  </si>
  <si>
    <t>Fotografia Digital</t>
  </si>
  <si>
    <t>Medio de comunicación a través del cual se registran fotos y grabaciones de los diferentes eventos realizados por Casur.</t>
  </si>
  <si>
    <t>Puestos de trabajo  Grupo Comunicaciones Estratégicas - Portal Web</t>
  </si>
  <si>
    <t xml:space="preserve">Archivo digital </t>
  </si>
  <si>
    <t xml:space="preserve">Material audiovisual </t>
  </si>
  <si>
    <t xml:space="preserve">Medio de comunicación a través del cual se registran las grabaciones de los diferentes eventos realizados por Casur </t>
  </si>
  <si>
    <t>Backup</t>
  </si>
  <si>
    <t>Backup de la información de los PC del  de Comunicaciones Estrátegicas</t>
  </si>
  <si>
    <t>Se realiza backups de la información de cada uno de los equipos del  de Equipo Comunicaciones Estratégicas.</t>
  </si>
  <si>
    <t>Indicadores generales del  Grupo  Comunicaciones Estratégicas</t>
  </si>
  <si>
    <t>Registro de los Indicadores de seguimiento y evaluación del  de Equipo Comunicaciones Estratégicas.</t>
  </si>
  <si>
    <t>Comunicados de Prensa</t>
  </si>
  <si>
    <t>Comunicados  con información de relevancia institucional  que se envían a los medios de comunicación nacionales y regionales para ser publicados en modalidad de Free Press</t>
  </si>
  <si>
    <t xml:space="preserve">Grupo Comunicaciones Estratégicas
</t>
  </si>
  <si>
    <t>Redes Sociales</t>
  </si>
  <si>
    <t xml:space="preserve">Youtube
Facebook 
Twitter                      
 instagram                                                 
 whatsapp
TikTok
</t>
  </si>
  <si>
    <t>Publicaciones audiovisuales realizadas para complementar el contenido digital del sitio Web y de las iniciativas y programas de la Entidad.</t>
  </si>
  <si>
    <t>video
Audio
Imagen</t>
  </si>
  <si>
    <t>Redes @casuroficial</t>
  </si>
  <si>
    <t xml:space="preserve"> Grupo de  Comunicaciones Estratégicas</t>
  </si>
  <si>
    <t>Actas de reunión del  Grupo Comunicaciones Estratégicas.</t>
  </si>
  <si>
    <t>Actas que se firman al finalizar reuniones al interior del  de Equipo Comunicaciones Estratégicas, donde se registra la información de la reunión y compromisos.</t>
  </si>
  <si>
    <t>PC de usuarios del  Grupo Comunicaciones Estratégicas.</t>
  </si>
  <si>
    <t>Equipos de escritorio para el uso de los funcionarios del  Equipo Comunicaciones Estratégicas.</t>
  </si>
  <si>
    <t>Suite Visión Empresarial del  Grupo Comunicaciones Estratégicas.</t>
  </si>
  <si>
    <t>Herramienta donde se registra información sobre los avances de las metas e indicadores sobre la gestión estratégica del  de Equipo Comunicaciones Estratégicas</t>
  </si>
  <si>
    <t>Grupo Comunicaciones Estratégicas
 de Informática</t>
  </si>
  <si>
    <t>Procedimientos y proceso de Gestión Grupo Comunicaciones Estratégicas</t>
  </si>
  <si>
    <t>Conjunto de procesos y procedimientos desarrollados para la Gestión de Equipo Comunicaciones Estratégicas formalmente aprobados o en revisión</t>
  </si>
  <si>
    <t>word
excel
pdf</t>
  </si>
  <si>
    <t>Suite Vision Empresarial - Puestos de trabajo  EquipoComunicaciones Estratégicas</t>
  </si>
  <si>
    <t>Documento con información precisa y  suficiente sobre la rendición de cuentas Institucional, que se muestra ante los afiliados y los s sociales objetivos.</t>
  </si>
  <si>
    <t>Gestión Juridica</t>
  </si>
  <si>
    <t>Gestión Jurídica</t>
  </si>
  <si>
    <t>Comunicaciones Enviadas Consecutivas de la Oficina Asesora Jurídica</t>
  </si>
  <si>
    <t>Comunicaciones Enviadas y recibidas Consecutivas de la Oficina Asesora Jurídica</t>
  </si>
  <si>
    <t>Son todos los comunicados oficiales generados consecutivamente por la Oficina Asesora Jurídica.</t>
  </si>
  <si>
    <t>Sistema de Información Documental CONTROLDOC</t>
  </si>
  <si>
    <t>Jefe Oficina Asesora Juríca (Dra. Claudia Chauta Rodríguez</t>
  </si>
  <si>
    <t>Memorandos  Enviadas y recibidas consecutivas de la Oficina Asesora Jurídica</t>
  </si>
  <si>
    <t>Memorandos  Enviadas  y recibidas consecutivas de la Oficina Asesora Jurídica</t>
  </si>
  <si>
    <t>Son todos los comunicados oficiales generadas y recibidos consecutivamente por la Oficina Asesora Jurídica.</t>
  </si>
  <si>
    <t>Reunión donde se revisa las instrucciones y políticas para el mejoramiento y solución de las diferentes requerimientos de la Oficina Asesora Jurídica</t>
  </si>
  <si>
    <t>Archivo de Gestión de la Oficina Asesora Jurídica</t>
  </si>
  <si>
    <t>OFICINA JURIDICA</t>
  </si>
  <si>
    <t>Oficina Asesora Jurídica</t>
  </si>
  <si>
    <t>Actas de Comité de Conciliación y Defensa Jurídica</t>
  </si>
  <si>
    <t>Reunión donde se plasma las decisiones emitidas por los miembros del comité de conciliación, donde se define casos presentados por los servidores o controtistas, teniendo en cuenta los protocolos establecidos para tal fin</t>
  </si>
  <si>
    <t>Archivo de Gestión de la Secretaría tecnica del Comité de Conciliación.</t>
  </si>
  <si>
    <t>ARCHIVO SECRETARIA TECNICA COMITÉ DE CONCILIACIÓN.</t>
  </si>
  <si>
    <t>Convenios con entidades privadas y oficiales</t>
  </si>
  <si>
    <t>Acuerdos de la Caja de Sueldos de Retiro de la Policía Nacional con otras entidades, firmadas por el Director.</t>
  </si>
  <si>
    <t>pdf y word</t>
  </si>
  <si>
    <t>ARCHIVO OFICINA JURIDICA</t>
  </si>
  <si>
    <t>Políticas y Lineamientos de defensa técnica</t>
  </si>
  <si>
    <t>Guía que establece las políticas y el conjunto de acciones especificas que determinan como presentar la defensa técnica.</t>
  </si>
  <si>
    <t>se publica en portal web</t>
  </si>
  <si>
    <t>ARCHIVO SECRETARIA TECNICA COMITÉ DE CONCILIACIÓN/ PÁGINA WEB DE LA ENTIDAD.</t>
  </si>
  <si>
    <t>Oficina Asesora Jurídica/Sistemas e informatica (pagina web)</t>
  </si>
  <si>
    <t>Fichas Técnicas de Procesos Judiciales o Extrajudiciales</t>
  </si>
  <si>
    <t>Formato remitido por los apoderados internos y externos que ejercen la defensa técnica, para estudio y aprobación del comité de conciliación.</t>
  </si>
  <si>
    <t>ARCHIVO SECRETARIA TECNICA COMITÉ DE CONCILIACIÓN</t>
  </si>
  <si>
    <t>Certificación comité de conciliación</t>
  </si>
  <si>
    <t>Sale para el despacho de la Procuraduría o juzgados donde se consta si existe o no animo conciliatorio en un proceso por parte de CASUR.</t>
  </si>
  <si>
    <t>Acción de Cumplimiento</t>
  </si>
  <si>
    <t>Demanda interpuesta por una persona a quién afecte el incumplimiento de una norma o acto administrativo por parte de la Entidad.</t>
  </si>
  <si>
    <t>Acciones de Tutela</t>
  </si>
  <si>
    <t>Documentos radicados por los despachos judiciales para realizar requerimientos a la Entidad bajo la figura de tutela.</t>
  </si>
  <si>
    <t>Acciones Populares</t>
  </si>
  <si>
    <t>Acción interpuesta por una persona natural o jurídica contra la Entidad, cuya actuación y/o omisión se considere que amenaza, viola o ha violado el derecho o, interés colectivo.</t>
  </si>
  <si>
    <t>Acción de Repetición Interpuesta por CASUR</t>
  </si>
  <si>
    <t>Cuando CASUR decide, previó estudio del comité de conciliación, si es procedente la acción de repetición contra una persona por acción o la omisión que haya causado un detrimento patrimonial y se radica ante un juzgado.</t>
  </si>
  <si>
    <t>ARCHIVO SECRETARIA TECNICA DEL COMITÉ DE CONCILIACIÓN.</t>
  </si>
  <si>
    <t>Acción de Repetición contra la Entidad</t>
  </si>
  <si>
    <t>En el evento de ser condenado el Estado a la reparación patrimonial de uno de tales daños, que haya sido consecuencia de la conducta dolosa o gravemente culposa de un agente suyo, aquél deberá repetir contra éste.</t>
  </si>
  <si>
    <t>Acciones de Nulidad</t>
  </si>
  <si>
    <t>Documento donde se reflejan las acciones interpuestas contra la entidad.</t>
  </si>
  <si>
    <t>Acción de  Nulidad y Restablecimiento del Derecho</t>
  </si>
  <si>
    <t>Sentencia o acto administrativo que garantiza el principio de legalidad y la defensa de un interés particular que ha sido vulnerado por la expedición del acto administrativo, con el propósito de la nulidad del acto y la indemnización respectiva, y así encasillar al estado que su actuación sea licita.</t>
  </si>
  <si>
    <t>Acciones Contractuales</t>
  </si>
  <si>
    <t>Mecanismo que permite que la Entidad solucione conflictos surgidos con ocasión de los contratos estatales.</t>
  </si>
  <si>
    <t>Acciones de Reparación Directa</t>
  </si>
  <si>
    <t>Posibilidad que tiene aquel que ha sufrido un daño de poder obtener el resarcimiento mismo por medio de la jurisdicción contenciosa administrativa.</t>
  </si>
  <si>
    <t>Conceptos Jurídicos</t>
  </si>
  <si>
    <t>documento donde se especifica una opinión, apreciación y/o juicio que se expresa en términos por la aplicación de la norma de derecho a los casos concretos.</t>
  </si>
  <si>
    <t>ARCHIVO OFICINA JURIDICA-SERVIDOR CONTROL DOC</t>
  </si>
  <si>
    <t>Oficina Asesora Jurídica/Grupo de Informatica</t>
  </si>
  <si>
    <t>Conciliaciones Prejudiciales</t>
  </si>
  <si>
    <t>Documento mediante el cual las partes resuelven sus problemas sin tener que acudir a un juicio.</t>
  </si>
  <si>
    <t xml:space="preserve">Créditos Hipotecarios </t>
  </si>
  <si>
    <t>Expediente donde se tienen cronológicamente todos los documentos mediante el cual se pretende dotar de una mayor seguridad al cumplimiento de una obligación o pago de una deuda.</t>
  </si>
  <si>
    <t>ALTO</t>
  </si>
  <si>
    <t>Procesos Civiles Ejecutivos</t>
  </si>
  <si>
    <t xml:space="preserve">Expediente donde se tienen cronológicamente todos los documentos donde un juez solo ordena un dar, un hacer o una abstención sobre el pago inmediato de una deuda o el cumplimiento de una obligación sobre la base de un título ejecutivo con fuerza de ejecutorio. </t>
  </si>
  <si>
    <t>MEDIO</t>
  </si>
  <si>
    <t>Proceso Laboral Ordinario</t>
  </si>
  <si>
    <t>Expediente donde se tienen cronológicamente todos los documentos donde un juez resuelve los conflictos jurídicos originados directa o indirectamente en el contrato de trabajo.</t>
  </si>
  <si>
    <t>Proceso por Jurisdicción Coactiva Contra Deudores del Tesoro Público</t>
  </si>
  <si>
    <t>Procedimiento mediante el cual se hace afectivo el recaudo de las obligaciones exigibles a favor del Tesoro Nacional.</t>
  </si>
  <si>
    <t>Informes entes de Control de la Oficina Asesora Jurídica</t>
  </si>
  <si>
    <t>Informes de Gestión del Proceso Gestión Jurídica</t>
  </si>
  <si>
    <t>Documento que consolidada información clara y precisa sobre gestión realizada a lo largo del año, sobre temas jurídicos.</t>
  </si>
  <si>
    <t>Sustanciaciones</t>
  </si>
  <si>
    <t>Formato diligenciado para dar cumplimiento a un fallo o acuerdo conciliatorio donde se coloca cada una de las etapas en un determinado proceso.</t>
  </si>
  <si>
    <t>Matriz de Seguimiento y control de los procesos Jurídicos</t>
  </si>
  <si>
    <t>Herramienta del estado "EKOGUI" que permite consolidar la información para una adecuada defensa, seguimiento y control de procesos judiciales.</t>
  </si>
  <si>
    <t>INFORMACIÓN PÚBLICO RESERVADA.</t>
  </si>
  <si>
    <t>Servidor virtual-portal e Kogui</t>
  </si>
  <si>
    <t>Agencia Nacional de Defensa Juridica del Estado (e- KOGUI)</t>
  </si>
  <si>
    <t>Resoluciones Ordinarias del Despacho Director</t>
  </si>
  <si>
    <t>Acto administrativo expedidas por el Director, que puede ser de carácter general o especifico.</t>
  </si>
  <si>
    <t>Grupo Informática  y archivo central</t>
  </si>
  <si>
    <t>Resoluciones Ordinarias del Proceso Gestión Jurídica.</t>
  </si>
  <si>
    <t>Actos administrativos con los cuales se confiere,  se reconoce y ordena el pago de sentencias judiciales.</t>
  </si>
  <si>
    <t>Resoluciones Orgánicas de la Dirección</t>
  </si>
  <si>
    <t>Acto administrativo expedida por el Director en desarrollo de la constitución política o la ley y las que adecúan  la estructura interna de la Entidad.</t>
  </si>
  <si>
    <t>Resoluciones Reglamentarias de la Dirección</t>
  </si>
  <si>
    <t>Acto administrativo de carácter general y abstracto expedida por el Director en desarrollo de la constitución política o la ley, que establece políticas y directrices internas de la entidad en materia de administración del talento humano, régimen especial de carrera administrativa, y en general, de todos los asuntos relacionados con el manejo administrativo de la Entidad.</t>
  </si>
  <si>
    <t>Resolución de Liquidación y cumplimiento de sentencias</t>
  </si>
  <si>
    <t>Documento que estable el cómo se realiza el trámite de cumplimiento a las sentencias judiciales</t>
  </si>
  <si>
    <t>Solicitudes relacionadas con procesos de tribunales y juzgados</t>
  </si>
  <si>
    <t>Comunicación relacionada con el  cumplimiento a cada solicitud realizada por los distintos despachos judiciales.</t>
  </si>
  <si>
    <t>Edictos  del Proceso Gestión Jurídica</t>
  </si>
  <si>
    <t xml:space="preserve">Documento mediante el cual se realiza notificación para que quede en firme la decisión expedida por autoridad jurídica competente. </t>
  </si>
  <si>
    <t>Estudios TécnicosEstudios de Conveniencia y Oportunidad</t>
  </si>
  <si>
    <t xml:space="preserve">Carpetas seguimiento de contratos </t>
  </si>
  <si>
    <t>Son las carpetas donde se consigna la información relacionada con los contratos celebrados por la Oficina Asesora Jurídica, desde los estudios de mercado, hasta las evidencias de ejecución</t>
  </si>
  <si>
    <t>Actas de reunión del Proceso Gestión Jurídica</t>
  </si>
  <si>
    <t>Actas que se firman al finalizar reuniones al interior de la Oficina Asesora Jurídica, donde se registra la información de la reunión y compromisos.</t>
  </si>
  <si>
    <t xml:space="preserve">fisico </t>
  </si>
  <si>
    <t>INFORMACIÓN PÚBLICO CLASIFICADA</t>
  </si>
  <si>
    <t>Plan de Mejoramiento de la Oficina Asesora Jurídica ante Entes de Control</t>
  </si>
  <si>
    <t>Informes de la Oficina Asesora Jurídica sobre los planes de mejoramiento ante Entes de Control</t>
  </si>
  <si>
    <t>Grupo de informatica</t>
  </si>
  <si>
    <t>Requerimientos de los Grupos del Proceso Gestión Jurídica</t>
  </si>
  <si>
    <t>Comunicaciones recibidas o producidas en desarrollo de las funciones asignadas a cada Grupo que conforma la Oficina Asesora Jurídica.</t>
  </si>
  <si>
    <t>PC de usuarios de la Oficina Asesora Jurídica</t>
  </si>
  <si>
    <t>Equipos de escritorio para el uso de los servidores públicos de la Oficina Asesora Jurídica.</t>
  </si>
  <si>
    <t>Suite Visión Empresarial para el usos de la Oficina Asesora Jurídica</t>
  </si>
  <si>
    <t>Oficina Asesora de Planeción</t>
  </si>
  <si>
    <t>Procedimientos y proceso de la Oficina Asesora Jurídica</t>
  </si>
  <si>
    <t>Conjunto de procesos y procedimientos desarrollados para la Oficina Asesora Jurídica, formalmente aprobados o en revisión</t>
  </si>
  <si>
    <t>Sistema de Información Documental  SUITE VISION EMPRESARIAL</t>
  </si>
  <si>
    <t>Reporte de seguimiento  Modulo Analitico</t>
  </si>
  <si>
    <t>Herramienta  que permite consolidar la información para una adecuada defensa, seguimiento y control de las acciones constitucionales que se presentan en la Entidad</t>
  </si>
  <si>
    <t>pdf y Excel</t>
  </si>
  <si>
    <t>Informe</t>
  </si>
  <si>
    <t>Informe defensa judicial</t>
  </si>
  <si>
    <t xml:space="preserve">informe de procesos trimestrales a los cuales se les dio cumplimiento </t>
  </si>
  <si>
    <t>Jefe Oficina Asesora Juríca (Dra. Claudia Chauta Rodríguez) y Grupo de Informatica</t>
  </si>
  <si>
    <t>Informe de actualizacion del sistema EKOGUI</t>
  </si>
  <si>
    <t>informe para fortalecer el control de la actualizacion de los proceses por parte de los apoderados en el sistema e-Kogui.</t>
  </si>
  <si>
    <t>informe de tramite administrativo de costas a favor de la Entidad</t>
  </si>
  <si>
    <t>Evaluación y Control de la Gestión.</t>
  </si>
  <si>
    <t>Evaluación y Control de la Gestión</t>
  </si>
  <si>
    <t>Evaluación de cumplimiento - legalidad- al  proceso de pagos a retirados y funcionarios.</t>
  </si>
  <si>
    <t>Evidencias de la ejecución de las actividades para el pago a retirados y funcionarios.</t>
  </si>
  <si>
    <t>PDF
WORD</t>
  </si>
  <si>
    <t>Publicado en Portal Web</t>
  </si>
  <si>
    <t xml:space="preserve">https://www.casur.gov.co/informes-de-la-oficina-de-control-interno/ </t>
  </si>
  <si>
    <t>Archivo electrónico en computadores de la oficina</t>
  </si>
  <si>
    <t>Jefe Oficina Control Interno (Angelo Stoyanovich Romero)</t>
  </si>
  <si>
    <t>Proceso Evaluación y Mejora y archivo electrónico en computadores de la oficina</t>
  </si>
  <si>
    <t>Realizar    seguimiento  al Informe de Vigilancia Judicial. Ekogui</t>
  </si>
  <si>
    <t>Seguimiento a la actividad judicial y extrajudical en contra de la Entidad.</t>
  </si>
  <si>
    <t>Realizar  seguimientos  al cumplimiento de cargue de información de Ley al SIRECI - Gestión contractual</t>
  </si>
  <si>
    <t>Seguimiento de cumplimiento</t>
  </si>
  <si>
    <t>Evaluar cumplimiento a política de austeridad del gasto. Rendir informe  al Director y  MDN.</t>
  </si>
  <si>
    <t>Seguimiento a las politicas de austeridad del gasto Público</t>
  </si>
  <si>
    <t xml:space="preserve">Evaluar cumplimiento a la ejecución presupuestal. Rendir informe  al Director </t>
  </si>
  <si>
    <t>Seguimiento a la ejecución presupuestal de la Entidad, de acuerdo a lo planeado</t>
  </si>
  <si>
    <t>Seguimiento al plan de mejoramiento plataforma Dibanka</t>
  </si>
  <si>
    <t>Herramienta para la estandarización de los procesos de libranzas en línea y en tiempo real.</t>
  </si>
  <si>
    <t>Evaluar comportamiento de  estadísticas correspondientes a  los trámites prestacionales y negocios judiciales.</t>
  </si>
  <si>
    <t>Análisis de los tramites prestacionales y negocios judiciales</t>
  </si>
  <si>
    <t>Información digital/Física</t>
  </si>
  <si>
    <t>Auditoría de seguimiento a las TICs</t>
  </si>
  <si>
    <t>Observaciones y recomendaciones resultado de las auditorias realizadas a las TICs</t>
  </si>
  <si>
    <t>Seguimiento a la Defensa Técnica</t>
  </si>
  <si>
    <t>Oportunidad en la Defensa Tecnica de la Entidad por parte de los abogados</t>
  </si>
  <si>
    <t>Seguimiento Comité de Conciliación</t>
  </si>
  <si>
    <t>Atención de manera oportuna a las solicitudes de conciliación y demandas instauradas en contra de la Entidad, así como las que CASUR deba adelantar</t>
  </si>
  <si>
    <t>Evaluar  cumplimiento de la Ley 962 de 2005 sobre automatización de trámites. Y a la página web de la Entidad, en cumplimiento del decreto 1151 del 2008: tramites y servicios</t>
  </si>
  <si>
    <t>Cumplimiento de las normas relacionadas con la automatización de trámites y del Portal Web</t>
  </si>
  <si>
    <t>Evaluar la oportunidad, calidad y veracidad de la información reportada al Sistema Único de Información de Personal  SIGEP, carrera administrativa, acuerdos de gestión y directiva presidencial No 03. mirar PMI. y fechas calificaciones</t>
  </si>
  <si>
    <t>Cumplimiento en el registro de las hojas de vida por parte de los servidores públicos y diligenciamiento del Formato de B &amp; R en el sistema</t>
  </si>
  <si>
    <t>Publicado en Portal Web -Registrada en la pagina SIGEP</t>
  </si>
  <si>
    <t>Evaluar cumplimiento del cargue de la Información Financiera SIIF II</t>
  </si>
  <si>
    <t>Seguimiento al cumplimiento de la ejecución de la cadena presupuestal de gastos e ingresos</t>
  </si>
  <si>
    <t>Evaluar cumplimiento del cargue y pertinencia  de información en la Suite Visión Emprersarial</t>
  </si>
  <si>
    <t>Información relacionada con el desarrollo de los procesos y procedimientos de la Entidad</t>
  </si>
  <si>
    <t>Evaluar cumplimiento en la oportuna respuesta a las consultas, quejas y reclamos realizada por los afilados. En P.Q.R. y en la unidad de peticiones quejas y reclamos y satisfaccion al afiliado</t>
  </si>
  <si>
    <t>Respuesta oportuna y con calidad a las consultas, quejas y reclamos realizadas por parte de los afiliados y beneficiarios</t>
  </si>
  <si>
    <t xml:space="preserve">Evaluar cumplimiento al Plan de Gestión Ambiental </t>
  </si>
  <si>
    <t xml:space="preserve">Cumplimiento del Plan Ambiental, de acuerdo a las normas vigentes </t>
  </si>
  <si>
    <t>Evaluar cumplimiento al plan de Gestión Seguridad y Salud en el Trabajo</t>
  </si>
  <si>
    <t>Cumplimiento de las normas en materia de Seguridad y Salud en el Trabajo, de acuerdo a Plan establecido</t>
  </si>
  <si>
    <t>Realizar  auditoría a la Gestión de Seguridad y Salud en el Trabajo Decreto 0312 del 13 de febrero de 2022</t>
  </si>
  <si>
    <t>Evaluar cumplimiento deberes al contrato 60   Procomercio -CASUR</t>
  </si>
  <si>
    <t>Información relacionada con el cumplimiento a las obligaciones contractuales - contrato 60</t>
  </si>
  <si>
    <t>Evaluar eficiencia y riesgos al Sistema Control Doc y su efectivo manejo.</t>
  </si>
  <si>
    <t xml:space="preserve">Documento de análisis sobre el uso eficiente del sistema Control Doc y los riesgos asociados </t>
  </si>
  <si>
    <t>Evaluar procesos requeridos por el Señor Director</t>
  </si>
  <si>
    <t>Por solicitud de la Alta Dirección se realizan auditorias y seguimientos</t>
  </si>
  <si>
    <t>Seguimientos a las actividades de supervisión contractual (Control Doc y ERP)</t>
  </si>
  <si>
    <t>Cumplimiento de las políticas, lineamientos, funciones y lineamientos a cumplir por parte de los Supervisores de los contratos</t>
  </si>
  <si>
    <t>Realizar la evaluación y seguimiento al  Sistema de Control Interno Contable CASUR y rendir el Informe de Evaluación de la vigencia anterior ante la CGR  en los términos establecidos por ésta.</t>
  </si>
  <si>
    <t>Existencia y efectividad de los procedimientos de control y verificación de actividades propias del proceso contable</t>
  </si>
  <si>
    <t xml:space="preserve">Realizar evaluación  parcial al Sistema de Control Interno Contable </t>
  </si>
  <si>
    <t xml:space="preserve">Informe de Seguimiento a Uso licencias Software y  derechos de autor </t>
  </si>
  <si>
    <t>Herramientas informáticas de software y hatware</t>
  </si>
  <si>
    <t>Realizar evaluación y  seguimiento al Sistema de Gestión de Riesgos CASUR</t>
  </si>
  <si>
    <t>Identificación, medición, control, monitoreo a los riesgos</t>
  </si>
  <si>
    <t>Evaluación a gestión en los procesos ejecutivos</t>
  </si>
  <si>
    <t>Informe  Pormenorizado del Sistema de Control Interno CASUR Art. 9° Ley 1474 de 2011</t>
  </si>
  <si>
    <t>Estado del sistema de Control Interno en la Entidad</t>
  </si>
  <si>
    <t>Evaluar cumplimiento  al Plan de Acción de la oficina de Control Interno</t>
  </si>
  <si>
    <t>Avance en el cumplimiento de las tareas establecidas en el Plan de Acción de la Oficina de Control Interno</t>
  </si>
  <si>
    <t>Desrrollo evaluación en el FURAG II</t>
  </si>
  <si>
    <t>Evaluación independiente de la Entidad, por los dueños de proceso, a través del  aplicativo FURAG II - DAFP</t>
  </si>
  <si>
    <t>Publicado en Portal Web del DAFP</t>
  </si>
  <si>
    <t>Departamento Administrativo de la Función Pública - MIPG - FURAG II</t>
  </si>
  <si>
    <t>Informe Evaluación Sistema de Gestión de  Riesgos  y Plan Anticorrupción.</t>
  </si>
  <si>
    <t xml:space="preserve">Instrumento preventivo para el control de la gestión </t>
  </si>
  <si>
    <t>Informe anual de Evaluacion Institucional por Procesos</t>
  </si>
  <si>
    <t xml:space="preserve">Informe de evaluación de los objetivos institucionales por proceso, el cual es base para la evaluación del desempeño y acuerdos de gestión </t>
  </si>
  <si>
    <t>Evaluacion y Seguimiento  al Modelo Integrado de Planeación y Gestión MIPG - CASUR</t>
  </si>
  <si>
    <t>Integración del Modelo Integrado de Planeación y Gestión - MIPG y el Sistema de Gestión de la Calidad, el cual se debe articular con el Sistema de Control Interno</t>
  </si>
  <si>
    <t>Preparación de Informes para el consejo directivo de la Entidad</t>
  </si>
  <si>
    <t xml:space="preserve">Realización de  arqueos de caja menor Bogotá  y Apulo </t>
  </si>
  <si>
    <t xml:space="preserve">seguimiento a las cajas menores </t>
  </si>
  <si>
    <t>PDF
Plan de Mejoramiento - Matriz en Excel</t>
  </si>
  <si>
    <t>Realizar seguimiento al grado de cumplimiento del Plan de Mejoramiento CASUR - CGR, y rendir  informe  semestral a través del SIRECI</t>
  </si>
  <si>
    <t xml:space="preserve">Informe del seguimiento al cumplimiento del Plan de Mejoramiento CASUR, como resultado de la auditoría realizada por la CGR y Cargue en la pagina del SIRECI </t>
  </si>
  <si>
    <t>Realizar seguimiento al grado de cumplimiento de los planes de mejoramiento resultantes de auditorías internas</t>
  </si>
  <si>
    <t>Seguimiento al cumplimiento de los planes de mejoramiento resultado de auditorías internas</t>
  </si>
  <si>
    <t>Realizar  (4) auditorías sobre el Sistema de gestión del riesgo.</t>
  </si>
  <si>
    <t>Auditorías de Gestión programadas para una vigencia determinada</t>
  </si>
  <si>
    <t>Alimentar la Suite Visión con la información de la Oficina de Control Interno</t>
  </si>
  <si>
    <t>Proceso, procedimiento, indicadores, riesgos, planes de mejoramiento</t>
  </si>
  <si>
    <t>PDF
Word
Excel
PPT</t>
  </si>
  <si>
    <t>Seguimiento a los mecanismos de participación ciudadana a través de los encuentros regionales.</t>
  </si>
  <si>
    <t>Acompañamiento y seguimiento de la OCI, en desarrollo de los encuentros regionales</t>
  </si>
  <si>
    <t xml:space="preserve">Informar acerca del estado del SCI y Planes Mejoramiento al Comité Institucional de Coordinación de Control Interno . </t>
  </si>
  <si>
    <t>Participar activamente en comités de la Entidad (con voz pero sin voto).</t>
  </si>
  <si>
    <t>Publicación</t>
  </si>
  <si>
    <t>Publicación en el Portal Web de CASUR los  informes de la Oficina de Control Interno en cumplimiento a la Ley 1474 de 2011 y la Ley 1272 de 2014</t>
  </si>
  <si>
    <t>Cumplimiento de las normas aplicables</t>
  </si>
  <si>
    <t>PDF
Excel</t>
  </si>
  <si>
    <t>Folleto-Tips</t>
  </si>
  <si>
    <t>Fomentar la cultura del autocontrol y el conocimiento del MECI</t>
  </si>
  <si>
    <t>A trevés de Folletos, protectores de pantalla, comunicados a los correos electrónicos</t>
  </si>
  <si>
    <t>No Publicable en Portal Web</t>
  </si>
  <si>
    <t>Archivo electrónico de la OCI</t>
  </si>
  <si>
    <t>PC de usuarios Oficina de Control Interno</t>
  </si>
  <si>
    <t>Equipos de escritorio para el uso de los servidores públicos de la Oficina de Control Interno.</t>
  </si>
  <si>
    <t>Archivo de Gestión de la OCI</t>
  </si>
  <si>
    <t>Equipo de Trabajo de la OCI</t>
  </si>
  <si>
    <t>Atención a los Grupos Sociales Objeto</t>
  </si>
  <si>
    <t>Atención a los Grupos Sociales Objetivo</t>
  </si>
  <si>
    <t>Comunicaciones enviadas y recibidas por el Centro Integral de Trámites y Servicios</t>
  </si>
  <si>
    <t>Son todos los comunicados oficiales generados consecutivamente por  el Centro Integral de Trámites y Servicios, en el Gestor Documental-ControlDoc. Se unifica comunicaciones recibidas y enviadas.</t>
  </si>
  <si>
    <t>Coordinador Centro Integral de Trámites y Servicios</t>
  </si>
  <si>
    <t>Grupo de  Informática</t>
  </si>
  <si>
    <t>Informes de Gestión del Centro Integral de Trámites y Servicios</t>
  </si>
  <si>
    <t>Documento que consolidada información clara y precisa sobre gestión realizada a lo largo del año, sobre temas prestacionales.</t>
  </si>
  <si>
    <t>Archivo de Gestión  del Centro Integral de Trámites y Servicios</t>
  </si>
  <si>
    <t>Centro Integral de Trámites y Servicios</t>
  </si>
  <si>
    <t>Carpetas seguimiento de contratos del Centro Integral de Trámites y Servicios</t>
  </si>
  <si>
    <t>Actas de reunión del Centro Integral de Trámites y Servicios</t>
  </si>
  <si>
    <t>Actas que se firman al finalizar reuniones al interior del Centro Integral de Trámites y Servicios, donde se registra la información de la reunión y compromisos.</t>
  </si>
  <si>
    <t>Carpetas de Reuniones.</t>
  </si>
  <si>
    <t>Encuestas de Satisfacción presenciales</t>
  </si>
  <si>
    <t>Es una herramienta incluida en el software digiturno que da cuenta de la percepción de los afiliados y beneficiarios sobre los servicios recibidos en la ventanilla del grupo Citse.</t>
  </si>
  <si>
    <t>Formatos de Información de Trámites</t>
  </si>
  <si>
    <t>Son formatos generalmente con información sobre los siguientes temas:
Reconocimiento de la asignación y/o sustitución mensual de retiro, nómina por defunción, prestamos, revista, devolución de acreedores, trámite de devolución de valores constituidos en acreedores varios, pago de las sentencias de Prima de Actualización, IPC y todo lo relacionado con demandas.</t>
  </si>
  <si>
    <t>Físico, Digital</t>
  </si>
  <si>
    <t>PC de usuarios del Centro Integral de Trámites y Servicios.</t>
  </si>
  <si>
    <t>Equipos de escritorio para el uso de los servidores públicos del Centro Integral de Trámites y Servicios.</t>
  </si>
  <si>
    <t>Suite Visión Empresarial para uso del Centro Integral de Trámites y Servicios</t>
  </si>
  <si>
    <t>Herramienta donde se registra información sobre los avances de las metas e indicadores sobre la gestión estratégiva del Centro Integral de Trámites y Servicios</t>
  </si>
  <si>
    <t>Grupo de Informática
Centro Integral de Trámites y Servicios</t>
  </si>
  <si>
    <t>Procedimientos del Centro Integral de Trámites y Servicios</t>
  </si>
  <si>
    <t>Conjunto de procesos y procedimientos desarrollados para el Centro Integral de Trámites y Servicios, formalmente aprobados o en revisión.</t>
  </si>
  <si>
    <t>Centro Integral de Trámites y Servicios
Oficina Asesora de Planeación</t>
  </si>
  <si>
    <t>Comunicaciones enviadas  por el Grupo Atención al Ciudadano</t>
  </si>
  <si>
    <t>Son todos los comunicados oficiales generados consecutivamente por  el Grupo Atención al Ciudadano, en el Gestor Documental-ControlDoc.</t>
  </si>
  <si>
    <t>Coordinador Grupo Atención al Ciudadano</t>
  </si>
  <si>
    <t>Comunicaciones recibidas  por el Grupo Atención al Ciudadano</t>
  </si>
  <si>
    <t>Son todos los comunicados oficiales recibidas consecutivamente por el Grupo Atención al Ciudadano, en el Gestor Documental-ControlDoc.</t>
  </si>
  <si>
    <t xml:space="preserve">Digital  </t>
  </si>
  <si>
    <t>Informes de Gestión del Grupo Atención al Ciudadano</t>
  </si>
  <si>
    <t>Documento que consolidada información clara y precisa sobre gestión del proceso realizada a lo largo del año.</t>
  </si>
  <si>
    <t>Se pública en el portal Casur</t>
  </si>
  <si>
    <t>Archivo de Gestión  del Grupo Atención al Ciudadano</t>
  </si>
  <si>
    <t>Grupo Atención al Ciudadano</t>
  </si>
  <si>
    <t>Actas de reunión del Grupo Atención al Ciudadano</t>
  </si>
  <si>
    <t>Actas que se firman al finalizar reuniones al interior del Grupo Atención al Ciudadano, donde se registra la información de la reunión y compromisos.</t>
  </si>
  <si>
    <t>Plan de Mejoramiento del Grupo Atención al Ciudadano ante Entes de Control</t>
  </si>
  <si>
    <t>PC de usuarios del Grupo Atención al Ciudadano.</t>
  </si>
  <si>
    <t>Equipos de escritorio para el uso de los servidores públicos del Grupo Atención al Ciudadano.</t>
  </si>
  <si>
    <t>Suite Visión Empresarial para uso del Grupo Atención al Ciudadano</t>
  </si>
  <si>
    <t>Herramienta donde se registra información sobre los avances de las metas e indicadores sobre la gestión estratégiva del Grupo Atención al Ciudadano</t>
  </si>
  <si>
    <t>Grupo de Informática
Grupo Atención al Ciudadano</t>
  </si>
  <si>
    <t>Procedimientos y proceso de Gestión estratégica e Innovación del Grupo Atención al Ciudadano</t>
  </si>
  <si>
    <t>Conjunto de procesos y procedimientos desarrollados para el Grupo Atención al Ciudadano, formalmente aprobados o en revisión.</t>
  </si>
  <si>
    <t>Grupo Atención al Ciudadano
Oficina Asesora de Planeación</t>
  </si>
  <si>
    <t>DIGITURNO</t>
  </si>
  <si>
    <t xml:space="preserve">Modulo para asignación de turnos </t>
  </si>
  <si>
    <t xml:space="preserve">BAJA </t>
  </si>
  <si>
    <t>Coordinador Grupo de Informática</t>
  </si>
  <si>
    <t>Actualización acto administrativo resolución 5028 de 2017, mediante el acto administrativo 6603 de 2020</t>
  </si>
  <si>
    <t xml:space="preserve">Gestión de Reconocimiento y Pago </t>
  </si>
  <si>
    <t>Gestión de Reconocimiento y Pago</t>
  </si>
  <si>
    <t>Comunicaciones y memorandos, enviadas y recibidas por la Subdirección de Prestaciones Sociales</t>
  </si>
  <si>
    <t>Son todos los comunicados oficiales generadas, recibidos y enviadas por la Subdirección de Prestaciones Sociales para el respectivo trámite.</t>
  </si>
  <si>
    <t>Subdirector de Prestaciones Sociales (Dr. José Alirio Choconta Choconta)</t>
  </si>
  <si>
    <t xml:space="preserve">     Grupo de Informatica</t>
  </si>
  <si>
    <t>Reunión donde se revisa las instrucciones y políticas para el mejoramiento y solución de las diferentes requerimientos de la Subdirección de Prestaciones Sociales.</t>
  </si>
  <si>
    <t>Archivo de Gestión de la Subdirección de Prestaciones Sociales</t>
  </si>
  <si>
    <t>Subdireccion de Prestaciones Sociales</t>
  </si>
  <si>
    <t>Estudios de Conveniencia y Oportunidad de la Subdirección de Prestaciones Sociales</t>
  </si>
  <si>
    <t>Son las carpetas donde se consigna la información relacionada con los contratos celebrados por Subdirección de Prestaciones Sociales, desde los estudios de mercado, hasta las evidencias de ejecución</t>
  </si>
  <si>
    <t>Informes de Gestión de la Subdirección de Prestaciones Sociales</t>
  </si>
  <si>
    <t>Pdf
Power point
Excel</t>
  </si>
  <si>
    <t>Plan de Mejoramiento de la Subdirección de Prestacines Sociales ante Entes de Control</t>
  </si>
  <si>
    <t>suite vision</t>
  </si>
  <si>
    <t>Informes de la Subdirección de Prestaciones Sociales sobre los planes de mejoramiento ante Entes de Control</t>
  </si>
  <si>
    <t>Informes de los hallazgos provenientes de auditorías, actuaciones especiales de los entes de control.</t>
  </si>
  <si>
    <t>Requerimientos de los Grupos de Prestaciones Sociales</t>
  </si>
  <si>
    <t>Comunicaciones recibidas o producidas en desarrollo de las funciones asignadas a cada Grupo que conforma la Subdirección de Prestaciones Sociales.</t>
  </si>
  <si>
    <t>Tutelas de la Subdirección de Prestaciones Sociales</t>
  </si>
  <si>
    <t>Contestación a las Tutelas de la Subdirección de Prestaciones Sociales</t>
  </si>
  <si>
    <t>Documento mediante el cual la Entidad da respuesta a una acción de tutela.</t>
  </si>
  <si>
    <t>Derechos de Petición Recibidos  por la Subdirección de Prestaciones Sociales</t>
  </si>
  <si>
    <t>Solicitudes de información de funcionarios y ciudadanos de acuerdo al Artículo 23 de la CPC, relacionados con la asignación mensual de retiro.</t>
  </si>
  <si>
    <t>Derechos de Petición Contestación  por el proceso Gestión de Reconocimiento y Pago</t>
  </si>
  <si>
    <t xml:space="preserve">Documento donde se da respuesta oportuna, clara, completa y de fondo a cada una de las solicitudes planteadas por las distintas autoridades nacionales.
</t>
  </si>
  <si>
    <t>Recursos de Reposición de la Subdirección de Prestaciones Sociales</t>
  </si>
  <si>
    <t>Documento por medio del cual el titular solicita que se revoque, revise,  corrija o modifique el acto administrativo que no esté de acuerdo con la decisión adoptada por la Entidad.</t>
  </si>
  <si>
    <t>PC de usuarios de la Subdirección de Prestaciones Sociales</t>
  </si>
  <si>
    <t>Equipos de escritorio para el uso de los servidores públicos de la Subdirección de Prestaciones Sociales.</t>
  </si>
  <si>
    <t>Puestos de trabajo de la Subdirección de Prestaciones Sociales</t>
  </si>
  <si>
    <t>Suite Visión Empresarial para el uso de la Subdirección de Prestaciones Sociales.</t>
  </si>
  <si>
    <t>Herramienta donde se registra información sobre los avances de las metas e indicadores sobre la gestión estratégica de la Subdirección de Prestaciones Sociales.</t>
  </si>
  <si>
    <t>bAJA</t>
  </si>
  <si>
    <t>Procedimientos y proceso de Gestión estratégica e Innovación de la Subdirección de Prestaciones Sociales.</t>
  </si>
  <si>
    <t>Conjunto de procesos y procedimientos desarrollados para la Subdirección de Prestaciones Sociales.</t>
  </si>
  <si>
    <t xml:space="preserve">Suite Visión Empresarial </t>
  </si>
  <si>
    <t>Memorandos Enviados y recibidos por el Grupo de Asignaciones</t>
  </si>
  <si>
    <t>Son todos los comunicados oficiales generados y recibidos consecutivamente por el Grupo de Asignaciones.</t>
  </si>
  <si>
    <t>Digital  y fisico en el expediente prestacional
Fisico</t>
  </si>
  <si>
    <t>Sistema de Información Gestor Documental y expediente prestacional</t>
  </si>
  <si>
    <t>ControlDoc y expediente pretacional</t>
  </si>
  <si>
    <t>Subdirector de Prestaciones Sociales (Jose Luis Garcia)</t>
  </si>
  <si>
    <t>Informes de Gestión del Grupo de Asignaciones</t>
  </si>
  <si>
    <t>Documento que consolidada información de los reconocimientos de asignación mensual de retiro realizada a lo largo del año.</t>
  </si>
  <si>
    <t>pdf excel</t>
  </si>
  <si>
    <t>P.C Servidores</t>
  </si>
  <si>
    <t>Documento donde se registra los temas tratados en las reuniones precedidas por el Grupo de Asignaciones.</t>
  </si>
  <si>
    <t>pdf Word</t>
  </si>
  <si>
    <t>P.C. Servidor-ControlDoc</t>
  </si>
  <si>
    <t>Cuotas Partes Pensionales</t>
  </si>
  <si>
    <t>Cuotas Partes Pensionales por Cobrar</t>
  </si>
  <si>
    <t>Documento de soporte financiero de la pensión que permite el recobro que tienen que efectuar la entidad reconocedora de una prestación pensional, con cargo a las entidades en las cuales el trabajador cotizó o prestó sus servicios.</t>
  </si>
  <si>
    <t>Subdirector de Prestaciones Sociales (Yineth Alejandra Castellanos Cárdenas)</t>
  </si>
  <si>
    <t>Grupo de Asignaciones</t>
  </si>
  <si>
    <t xml:space="preserve">Expediente Prestacional Reconocimiento y Pago </t>
  </si>
  <si>
    <t xml:space="preserve">*Resolución Reconocimiento Prestacional de Asignación de Retiro: Acto administrativo que reconoce la prestación de la asignación de retiro, donde se establece los valores y liquidación según las partidas computables que tiene derecho, según los soportes presentados de ley.
*Resolución Actualización de Asignación de Retiro:  Acto administrativo mediante el cual se desarrolla la actualización de la asignación mensual de retiro
</t>
  </si>
  <si>
    <t xml:space="preserve">Digital y fisico en el expediente prestacional
</t>
  </si>
  <si>
    <t>Archivo Documental de la entidad</t>
  </si>
  <si>
    <t>Expediente prestacional</t>
  </si>
  <si>
    <t>Grupo de Asignaciones-Grupo de Informatica</t>
  </si>
  <si>
    <t>PC de usuarios del Grupo de Asignaciones</t>
  </si>
  <si>
    <t>Equipos de escritorio para el uso de los servidores públicos del Grupo de Asignaciones.</t>
  </si>
  <si>
    <t xml:space="preserve">Físico </t>
  </si>
  <si>
    <t>Puestos de trabajo del Grupo de Asignaciones</t>
  </si>
  <si>
    <t>Subdirector de Prestaciones Sociales (Cada uno de los servidores publicos del Grupo de asignaciones responde por equipo de escritorio)</t>
  </si>
  <si>
    <t>Cada uno de los integrantes del Grupo de Asignaciones</t>
  </si>
  <si>
    <t>Suite Visión Empresarial para uso del Grupo de Asignaciones.</t>
  </si>
  <si>
    <t>Herramienta donde se registra información sobre los avances de las metas e indicadores sobre la gestión estratégica del Grupo de Asignaciones.</t>
  </si>
  <si>
    <t>SUITE VISION</t>
  </si>
  <si>
    <t>Procedimientos y proceso de Gestión estratégica e Innovación del del Grupo de Asignaciones.</t>
  </si>
  <si>
    <t>Conjunto de procesos y procedimientos desarrollados para del Grupo de Asignaciones.</t>
  </si>
  <si>
    <t xml:space="preserve">SUITE VISION </t>
  </si>
  <si>
    <t>Memorandos Enviados Consecutivos del Grupo de Sustituciones</t>
  </si>
  <si>
    <t>Son todos los comunicados oficiales generados y recibidos consecutivamente por el Grupo de Sustituciones.</t>
  </si>
  <si>
    <t>PC de usuario-gestor documental</t>
  </si>
  <si>
    <t>Subdirector de Prestaciones Sociales (Maria Alexandra Mendoza Sañudo)</t>
  </si>
  <si>
    <t xml:space="preserve">     Grupo de Sustituciones</t>
  </si>
  <si>
    <t>Documento donde se registra los temas tratados en las reuniones precedidas por el Grupo de Sustituciones.</t>
  </si>
  <si>
    <t>Archivo de Gestión del Grupo de Sustituciones</t>
  </si>
  <si>
    <t>Informes de Gestión del Grupo de Sustituciones</t>
  </si>
  <si>
    <t>Documento que consolidada información clara y precisa sobre gestión de reconocimiento de las sustituciones realizadas por el Grupo.</t>
  </si>
  <si>
    <t>Archivo de Gestión del Grupo de Sustituciones, pc de usuario</t>
  </si>
  <si>
    <t>Reconocimientos Prestacionales</t>
  </si>
  <si>
    <t>Sustitución de  Asignación de Retiro</t>
  </si>
  <si>
    <t>Es la acción de reconocer y actualizar la prestación de la sustitución de retiro, previo lleno de los requisitos a través de un acto administrativo, donde se establece los valores y liquidación según las partidas computables que tiene derecho, según los soportes presentados de ley.</t>
  </si>
  <si>
    <t>Archivo  gestion Documental</t>
  </si>
  <si>
    <t>Subdirector de Prestaciones Sociales (Robert Castro)</t>
  </si>
  <si>
    <t xml:space="preserve">     Grupo de Gestion Documental</t>
  </si>
  <si>
    <t>Actualización de Sustitución de Retiro</t>
  </si>
  <si>
    <t>Acto administrativo donde se reconoce la actualización de la sustitución prestacional de retiro.</t>
  </si>
  <si>
    <t>Archivo Documental</t>
  </si>
  <si>
    <t>Subdirector de Prestaciones Sociales(Robert Castro)</t>
  </si>
  <si>
    <t>Sentencia-acuerdo apoyo judicial.</t>
  </si>
  <si>
    <t>Apoyo Judicial</t>
  </si>
  <si>
    <t>Documento enviado por autoridad competente, donde declara el apoyo judicial puede ser por notaria-centro de conciliacion o despacho judicial</t>
  </si>
  <si>
    <t>Memorando</t>
  </si>
  <si>
    <t>Documento de uso interno de la Entidad para comunicar alguna indicación, recomendación e instrucción a otra dependencia.</t>
  </si>
  <si>
    <t>Gestor documental-pc de usuario</t>
  </si>
  <si>
    <t>Liquidación</t>
  </si>
  <si>
    <t>Liquidación Sustitución</t>
  </si>
  <si>
    <t>Documento que permite cuantificar la liquidación de sustitución para la distribución prestacional.</t>
  </si>
  <si>
    <t>gestor documental</t>
  </si>
  <si>
    <t>PC de usuarios del Grupo de Sustituciones</t>
  </si>
  <si>
    <t>Equipos de escritorio para el uso de los servidores públicos del Grupo de Sustituciones.</t>
  </si>
  <si>
    <t>Puestos de trabajo del Grupo de Sustituciones</t>
  </si>
  <si>
    <t>Suite Visión Empresarial para uso del Grupo de Sustituciones.</t>
  </si>
  <si>
    <t>Herramienta donde se registra información sobre los avances de las metas e indicadores sobre la gestión estratégica del Grupo de sustituciones.</t>
  </si>
  <si>
    <t xml:space="preserve">Procedimientos y proceso de Gestión estratégica e Innovación del Grupo de Sustituciones. </t>
  </si>
  <si>
    <t>Conjunto de procesos y procedimientos desarrollados para el Proceso Gestión Estratégica e Innovación.</t>
  </si>
  <si>
    <t>Memorandos Enviadas Consecutivas del Grupo de Notificaciones</t>
  </si>
  <si>
    <t>Son todos los comunicados oficiales generados y recibidas por el Grupo de Notificaciones.</t>
  </si>
  <si>
    <t xml:space="preserve">pdf  </t>
  </si>
  <si>
    <t>Subdirector de Prestaciones Sociales (Johhana Mendez)</t>
  </si>
  <si>
    <t xml:space="preserve">Grupo de Informatica- </t>
  </si>
  <si>
    <t xml:space="preserve">Gestión de Reconocimiento y Pago  </t>
  </si>
  <si>
    <t>Notificaciones</t>
  </si>
  <si>
    <t xml:space="preserve">Notificacion electronica/Notificación por aviso
</t>
  </si>
  <si>
    <t>Oficio de notificación atraves de correo electronico
Notificación por aviso a traves de correo fisico certificado 472</t>
  </si>
  <si>
    <t>Sistema de Información Gestor Documental/Correo Grupo de Notificaciones</t>
  </si>
  <si>
    <t>Servidor Virtual  y Archivo de Gestión.</t>
  </si>
  <si>
    <t>Grupo de Notificaciones/Grupo de información documental</t>
  </si>
  <si>
    <t>Informes de Gestión del Grupo de Notificaciones</t>
  </si>
  <si>
    <t>Documento que consolidada información clara y precisa sobre gestión de las notificación de los actos administrativos y datos estadísticos .</t>
  </si>
  <si>
    <t>Archivo de Gestión del Grupo de Notificaciones</t>
  </si>
  <si>
    <t>Grupo de Notificaciones</t>
  </si>
  <si>
    <t>Citación</t>
  </si>
  <si>
    <t>Notficacion-Comunicación</t>
  </si>
  <si>
    <t>Oficio citatorio mediante el cual se le comunica al afiliado, beneficiario y abogado la decisión del acto administrativo.</t>
  </si>
  <si>
    <t>Digital 
Física</t>
  </si>
  <si>
    <t>pdf word</t>
  </si>
  <si>
    <t>Archivo Documental de la Entidad- Sistema de Informacion gestor documental</t>
  </si>
  <si>
    <t>Grupo de Información Documental</t>
  </si>
  <si>
    <t>Avisos</t>
  </si>
  <si>
    <t>Aviso de Notificación</t>
  </si>
  <si>
    <t xml:space="preserve">Comunicado en el cual se notifica o advierte algún hecho o decisión, al afiliado, beneficiario y abogado, cuando se desconoce la dirección de domicilio con el nombre de la Entidad o persona que lo emite, (nombre del titular y/o beneficiarios, No. y fecha del acto administrativo , recursos que proceden y terminos de publicación) </t>
  </si>
  <si>
    <t>pdf  word</t>
  </si>
  <si>
    <t>https://www.casur.gov.co/notificacion-por-aviso  y/o cartelera</t>
  </si>
  <si>
    <t>Archivo Documental de la Entidad</t>
  </si>
  <si>
    <t>Grupo Informatica/Grupo de Información Documental</t>
  </si>
  <si>
    <t>PC de usuarios del Grupo de Notificaciones</t>
  </si>
  <si>
    <t>Equipos de escritorio para el uso de los servidores públicos y contratistas del Grupo de Notificaciones.</t>
  </si>
  <si>
    <t>Suite Visión Empresarial para uso del Grupo de Notificaciones.</t>
  </si>
  <si>
    <t>Herramienta donde se registra información sobre los avances de las metas e indicadores sobre la gestión estratégica del Grupo de Notificaciones.</t>
  </si>
  <si>
    <t xml:space="preserve">   Oficina Asesora de Planeación</t>
  </si>
  <si>
    <t xml:space="preserve">Procedimientos y proceso de Gestión estratégica e Innovación del Grupo de Notificaciones. </t>
  </si>
  <si>
    <t>Conjunto de procesos y procedimientos desarrollados para el Grupo de Notificaciones.</t>
  </si>
  <si>
    <t>Memorandos Recibidas por el Grupo de Carnetización.</t>
  </si>
  <si>
    <t>Son todos los comunicados oficiales recibidos por el Grupo de Carnetización para el respectivo trámite.</t>
  </si>
  <si>
    <t>Subdirector de Prestaciones Sociales (CM Consuelo Jurado)</t>
  </si>
  <si>
    <t>Trámites de Carnetización</t>
  </si>
  <si>
    <t>Guía donde se establece las actividades de carnetización como solicitud de carné, renovación y constancia provisional.</t>
  </si>
  <si>
    <t>https://www.casur.gov.co/carnetizacion</t>
  </si>
  <si>
    <t>expediente prestacional</t>
  </si>
  <si>
    <t>Grupo de gestion documental</t>
  </si>
  <si>
    <t>Carnet</t>
  </si>
  <si>
    <t>Documento que acredita la identidad del titular como pensionado de la Policía Nacional.</t>
  </si>
  <si>
    <t>Archivo de Gestión del Grupo de Carnetización recibido</t>
  </si>
  <si>
    <t>Grupo de Carnetizacion</t>
  </si>
  <si>
    <t>PC de usuarios del Grupo de Carnetización.</t>
  </si>
  <si>
    <t>Equipos de escritorio para el uso de los servidores públicos del Grupo de Carnetización.</t>
  </si>
  <si>
    <t>Archivo de Gestión del Grupo de Carnetización</t>
  </si>
  <si>
    <t>Procedimientos y proceso de Gestión estratégica e Innovación del Grupo de Carnetización.</t>
  </si>
  <si>
    <t>Conjunto de procesos y procedimientos desarrollados para el Grupo de Carnetización.</t>
  </si>
  <si>
    <t>SINPRES</t>
  </si>
  <si>
    <t>Sistema de gestión prestacional de CASUR</t>
  </si>
  <si>
    <t xml:space="preserve">Servidor  de archivos </t>
  </si>
  <si>
    <t xml:space="preserve">Prestaciones sociales (José Alirio Choconta) y subdirección financiera (José Fernando Velasquez Leiton) </t>
  </si>
  <si>
    <t>Administradora SINPRES (Nidia Diaz)</t>
  </si>
  <si>
    <t>Gestión de las TIC</t>
  </si>
  <si>
    <t>Actas que se firman al finalizar reuniones al interior del área de Gestión de TICs, donde se registra la información de la reunión y sus compromisos</t>
  </si>
  <si>
    <t xml:space="preserve">Carpeta fisica </t>
  </si>
  <si>
    <t xml:space="preserve">papel </t>
  </si>
  <si>
    <t>Archivo de Gestión del Grupo de Informática</t>
  </si>
  <si>
    <t>carpeta con actas de reunión y medios digitales</t>
  </si>
  <si>
    <t xml:space="preserve">Coordinador Grupo de Informática </t>
  </si>
  <si>
    <t>Cada servidor del Grupo De Informática responsable de hacer gestion a las correspondientes actas</t>
  </si>
  <si>
    <t xml:space="preserve">Actas levantamiento de requerimientos para los sistemas de información </t>
  </si>
  <si>
    <t>Actas que se firman una vez finalizan las sesiones de levantamiento de requerimientos entre los líderes funcionales y líderes técnicos de los diferentes sistemas de información</t>
  </si>
  <si>
    <t xml:space="preserve">carpeta fisica </t>
  </si>
  <si>
    <t>carpeta con actas de requerimientos y medios digitales</t>
  </si>
  <si>
    <t>Almacenanmieno</t>
  </si>
  <si>
    <t>Almacenamiento SAN</t>
  </si>
  <si>
    <t>Matriz de almacenamiento tipo SAN marca IBM TYPE 1746</t>
  </si>
  <si>
    <t>Repositorio</t>
  </si>
  <si>
    <t>Centro de datos</t>
  </si>
  <si>
    <t xml:space="preserve">Administrador Infraestructura </t>
  </si>
  <si>
    <t>Base de datos del directorio activo</t>
  </si>
  <si>
    <t>Almacena la información de los funcionarios de CASUR necesaria para su identificación y autenticación en la red de la Entidad, para proporcionar control de acceso a los recursos de la red.</t>
  </si>
  <si>
    <t>Directorio activo</t>
  </si>
  <si>
    <t>Base de datos misional Oracle 10G</t>
  </si>
  <si>
    <t>Motor de Base de datos Oracle 10G donde se ubican las instancias y estructuras de los aplicativos de la Entidad. Funciona sobre un clúster de dos servidores  IBM POWER 710 EXPRESS</t>
  </si>
  <si>
    <t xml:space="preserve">Administradora bases de datos </t>
  </si>
  <si>
    <t>Gestio de las TIC</t>
  </si>
  <si>
    <t>Base de Datos Misional Oracle 12C</t>
  </si>
  <si>
    <t xml:space="preserve">Motor de Base de datos Oracle 12C donde se ubican las instancias y estructuras de los aplicativos de la Entidad. </t>
  </si>
  <si>
    <t>No Se Publica</t>
  </si>
  <si>
    <t xml:space="preserve">Subdirector Financiero Subdirector Administrativo </t>
  </si>
  <si>
    <t>Gestion de las TIC</t>
  </si>
  <si>
    <t>Plataforma ERP JD Edwars</t>
  </si>
  <si>
    <t xml:space="preserve">Plataforma ERP de la Entidad </t>
  </si>
  <si>
    <t>Electronico</t>
  </si>
  <si>
    <t>No se Aplica</t>
  </si>
  <si>
    <t xml:space="preserve">Subdirector Financiero  Subdirector Administrativo </t>
  </si>
  <si>
    <t>Base de datos personales en el sistema biométrico</t>
  </si>
  <si>
    <t>Contiene información personal, incluyendo datos biométricos, de funcionarios, contratistas, personal de aseo, policías en comisión y personal de vigilancia que laboran en CASUR.</t>
  </si>
  <si>
    <t>Biométricos</t>
  </si>
  <si>
    <t>Administrador Infraestructura</t>
  </si>
  <si>
    <t>Base de datos usuarios planta telefónica</t>
  </si>
  <si>
    <t>Base de datos que contiene el nombre, correo corporativo y número de extensión de los funcionarios de la Entidad</t>
  </si>
  <si>
    <t xml:space="preserve">Planta telefíonica </t>
  </si>
  <si>
    <t>Planta telefónica</t>
  </si>
  <si>
    <t xml:space="preserve">Administrador telefonía </t>
  </si>
  <si>
    <t>Bases de datos administrativas y financieras</t>
  </si>
  <si>
    <t>Información administrativa y financiera de la Entidad, incluyendo información de nómina, la cual puede incluir datos relacionados con los descuentos que se realicen por nómina a cada funcionario.</t>
  </si>
  <si>
    <t>SINFAD</t>
  </si>
  <si>
    <t>Biométricos de acceso a áreas</t>
  </si>
  <si>
    <t>Dispositivos de autenticación y control de acceso por biometría que se ubican en las puertas de acceso a determinadas áreas</t>
  </si>
  <si>
    <t>Dispositivo Físico</t>
  </si>
  <si>
    <t>Sede principal CASUR</t>
  </si>
  <si>
    <t>Bitácoras de Backup</t>
  </si>
  <si>
    <t>Bitácoras de backup de las bases de datos</t>
  </si>
  <si>
    <t>Bitácora que lleva la trazabilidad de los backups de las bases de datos</t>
  </si>
  <si>
    <t>carpeta con bitacora y medios digitales</t>
  </si>
  <si>
    <t>Administrador responsable de generar el backup según rol dentro del proceso TIC</t>
  </si>
  <si>
    <t>Son las carpetas donde se consigna la información relacionada con los contratos celebrados por el proceso de Gestión de TI, desde los estudios de mercado, entregables y evidencias de ejecución.</t>
  </si>
  <si>
    <t xml:space="preserve">Carpeta física </t>
  </si>
  <si>
    <t xml:space="preserve">Carpeta con información digital y física </t>
  </si>
  <si>
    <t>Funcionario responsable del sistema de información quien estuvo a cargo del contrato.</t>
  </si>
  <si>
    <t>Configuraciones</t>
  </si>
  <si>
    <t>Configuración de los Switches</t>
  </si>
  <si>
    <t>Configuración de usuarios, vlans, LCAs, entre otros</t>
  </si>
  <si>
    <t>Switches de piso y de core</t>
  </si>
  <si>
    <t>Configuración del antivirus</t>
  </si>
  <si>
    <t>Información con la configuración de políticas y reglas del software antimalware marca Sophos</t>
  </si>
  <si>
    <t>Consola antivirus</t>
  </si>
  <si>
    <t xml:space="preserve">Administrador antivirus </t>
  </si>
  <si>
    <t>Consola de antivirus</t>
  </si>
  <si>
    <t>Consola antivirus marca Sophos</t>
  </si>
  <si>
    <t>Control Horas</t>
  </si>
  <si>
    <t>Control total consumo horas  reportado por el proveedor a Gestión Informática</t>
  </si>
  <si>
    <t>Lo genera la firma proveedora Gestión Informática, lleva la firma del usuario que realiza la solicitud, detalla lo definido en las reuniones de especificación y las actividades desarrolladas.</t>
  </si>
  <si>
    <t>Carpetas física sobre el puesto de trabajo</t>
  </si>
  <si>
    <t xml:space="preserve">Administradora SINPRES </t>
  </si>
  <si>
    <t>Excel control de horas SINPRES</t>
  </si>
  <si>
    <t>Se guarda un registro de las horas para contrastar con el consumo que envía la firma proveedora de SINPRES</t>
  </si>
  <si>
    <t>GLPI</t>
  </si>
  <si>
    <t>Software de mesa de servicio. Permite almacenar, consultar y actualizar los incidentes de tecnología durante su ciclo de vida, desde la creación de un caso hasta su resolución.</t>
  </si>
  <si>
    <t xml:space="preserve">Administrador Soporte </t>
  </si>
  <si>
    <t>Hojas de Vida</t>
  </si>
  <si>
    <t>Hoja de vida de los servidores</t>
  </si>
  <si>
    <t>Registro histórico de cada servidor, donde se almacena lo concerniente a sus características y a los mantenimientos que se han realizado</t>
  </si>
  <si>
    <t>Hojas de vida de los mantenimientos equipos de usuario</t>
  </si>
  <si>
    <t>Registro histórico de cada equipo de usuario, donde se almacena lo concerniente a sus características y a los mantenimientos que se han realizado</t>
  </si>
  <si>
    <t xml:space="preserve">Papel </t>
  </si>
  <si>
    <t>Carpeta física en el área de Mantenimiento del grupo TIC</t>
  </si>
  <si>
    <t>Listados servicios públicos telefónica</t>
  </si>
  <si>
    <t>Inventario de líneas telefónicas de las diferentes sedes de la Entidad</t>
  </si>
  <si>
    <t>Coordinador Grupo de Mantenimiento</t>
  </si>
  <si>
    <t>Servicio de Telefonía</t>
  </si>
  <si>
    <t>PC de usuario Windows</t>
  </si>
  <si>
    <t>Equipos de escritorio para el uso de los funcionarios de CASUR.                                                                                                                                 Nota: Cuentan con sistema operativo Windows 10 Professional</t>
  </si>
  <si>
    <t>Administrador soporte</t>
  </si>
  <si>
    <t>Plantilla</t>
  </si>
  <si>
    <t>Planilla ingreso  de personal al centro computo Casur</t>
  </si>
  <si>
    <t>Almacena el registro de ingreso de personal al centro de computo de CASUR</t>
  </si>
  <si>
    <t>Hoja física</t>
  </si>
  <si>
    <t>Planos de puntos de red</t>
  </si>
  <si>
    <t>Plano arquitectónico con los puntos de Red de la Entidad</t>
  </si>
  <si>
    <t xml:space="preserve">Administrador servicios comunicaciones </t>
  </si>
  <si>
    <t>Appliance  DENWA ADVANCED PLUS</t>
  </si>
  <si>
    <t>Portal Web</t>
  </si>
  <si>
    <t>Portal Web de CASUR, donde los afiliados  y ciudadanía en general pueden realizar determinadas consultas</t>
  </si>
  <si>
    <t xml:space="preserve">Se publica </t>
  </si>
  <si>
    <t xml:space="preserve">Administrador portal Web </t>
  </si>
  <si>
    <t>Maquina virtual desplegada en una infraestructura Vmware</t>
  </si>
  <si>
    <t>VM</t>
  </si>
  <si>
    <t>Servidores físicos</t>
  </si>
  <si>
    <t>Servidores físicos ubicados en el centro de datos de la entidad</t>
  </si>
  <si>
    <t>Rack Datacenter</t>
  </si>
  <si>
    <t>FORTISIEM</t>
  </si>
  <si>
    <t xml:space="preserve">Correlacionador de cuentas e incidentes informáticos. </t>
  </si>
  <si>
    <t>INGLES</t>
  </si>
  <si>
    <t>Servidor Físico</t>
  </si>
  <si>
    <t xml:space="preserve">FORTISANDBOX </t>
  </si>
  <si>
    <t>Sistema de detección y mitigación de archivos sospechosos.</t>
  </si>
  <si>
    <t>FORTIANALIZER</t>
  </si>
  <si>
    <t>almacenamiento centralizado de logs y reportes.</t>
  </si>
  <si>
    <t>FORTIDDOS</t>
  </si>
  <si>
    <t>Sistema de prevención de ataques de denegación de servicios WEB</t>
  </si>
  <si>
    <t xml:space="preserve">Hardware </t>
  </si>
  <si>
    <t>FORTIWEB 2</t>
  </si>
  <si>
    <t>Sistema de protección a publicaciones WEB</t>
  </si>
  <si>
    <t>IVR</t>
  </si>
  <si>
    <t xml:space="preserve">Modulo de respuesta de voz interactiva </t>
  </si>
  <si>
    <t>N / A</t>
  </si>
  <si>
    <t>Teléfonos IP</t>
  </si>
  <si>
    <t>Teléfonos IP de escritorio Marca DENWA</t>
  </si>
  <si>
    <t>Dispositivo fisico</t>
  </si>
  <si>
    <t>UTM Fortigate</t>
  </si>
  <si>
    <t>Appliance UTM Fortigate 600D</t>
  </si>
  <si>
    <t>FORTI AP 10</t>
  </si>
  <si>
    <t>Implemetacin Wi-Fi para la  Entidad</t>
  </si>
  <si>
    <t>FORTIGATE 2</t>
  </si>
  <si>
    <t>Elemento seguridad Perimetral</t>
  </si>
  <si>
    <t>Gestión Documental</t>
  </si>
  <si>
    <t>Consecutivo de Comunicaciones Oficiales Enviadas</t>
  </si>
  <si>
    <t>Son todos los comunicados oficiales generados consecutivamente por el Grupo Información Documental.</t>
  </si>
  <si>
    <t>Sistema de Información Gestor Documental 
Archivo de Gestión</t>
  </si>
  <si>
    <t xml:space="preserve">Sevidor del gestor documental </t>
  </si>
  <si>
    <t>Coordinador Grupo de Información Documental</t>
  </si>
  <si>
    <t xml:space="preserve">         Coordinador Grupo de Informática</t>
  </si>
  <si>
    <t>Consecutivo de Comunicaciones Oficiales Recibidas</t>
  </si>
  <si>
    <t>Son todos los comunicados oficiales recibidos por el Grupo Información Documental para el respectivo trámite.</t>
  </si>
  <si>
    <t>Memorandos enviadas y recibidos por el Grupo Información Documental.</t>
  </si>
  <si>
    <t>Son todos los comunicados oficiales generados consecutivamente por el Proceso Gestión Documental en el Gestor Documental-ControlDoc.</t>
  </si>
  <si>
    <t>Memorandos recibidos por el Grupo Información Documental.</t>
  </si>
  <si>
    <t>Actas de reunión del Grupo Información Documental</t>
  </si>
  <si>
    <t xml:space="preserve">Documento donde se plasman los temas tratados y las decisiones tomadas por parte de los asistentes a una reunión relacionadas con el proceso. </t>
  </si>
  <si>
    <t xml:space="preserve">PC de usuario Archivo de gestión, Sevidor del gestor documental </t>
  </si>
  <si>
    <t xml:space="preserve">Coordinadora Grupo de Información Documental                                                </t>
  </si>
  <si>
    <t>Historiales</t>
  </si>
  <si>
    <t xml:space="preserve">Historiales prestacionales </t>
  </si>
  <si>
    <t xml:space="preserve">Expediente que contiene todos los documentos que originan y causan  el reconocimiento de la asignación  y/o sustitución  de retiro en CASUR.    </t>
  </si>
  <si>
    <t>papel
pdf</t>
  </si>
  <si>
    <t xml:space="preserve">Archivo físico de historiales prestacionales y
Servidor del gestor documental </t>
  </si>
  <si>
    <t>Grupo de Asignaciones                    Grupo de Sustituciones                    Oficina Jurídica - Negocios Judiciales                                          Grupo de Nóminas y Embargos</t>
  </si>
  <si>
    <t>Coordinadora Grupo de Información Documental.                                               Grupo de Informática y Sistemas</t>
  </si>
  <si>
    <t>Historias   Laborales</t>
  </si>
  <si>
    <t>Expediente de carácter administrativo y de acceso reservado, en donde se tienen cronológicamente todos los documentos relevantes del servidor público, relacionados con el vínculo laboral que se establece entre el funcionario y la entidad de acuerdo a la normatividad, comprende los documentos de los   servidores públicos, ex servidores y pensionados</t>
  </si>
  <si>
    <t xml:space="preserve">papel
</t>
  </si>
  <si>
    <t xml:space="preserve">
Archivo de Gestión</t>
  </si>
  <si>
    <t xml:space="preserve">Depósito Archivo físico de historias laborales
</t>
  </si>
  <si>
    <t xml:space="preserve">Grupo de Talento Humano         </t>
  </si>
  <si>
    <t xml:space="preserve">Coordinadora Grupo de Información Documental.                                               </t>
  </si>
  <si>
    <t>Informes de gestión del Grupo Información Documental</t>
  </si>
  <si>
    <t>Archivo de Gestión del Grupo Información Documental.
Suite Vision Empresarial</t>
  </si>
  <si>
    <t xml:space="preserve">Coordinadora Grupo de Información Documental </t>
  </si>
  <si>
    <t>Inventarios Documentales</t>
  </si>
  <si>
    <t>Inventarios documentales Archivo Central</t>
  </si>
  <si>
    <t>Instrumento de recuperación de información que describe de manera exacta y precisa las series o asuntos de un fondo documental, que reposa en almacenamiento y custodia.</t>
  </si>
  <si>
    <t>https://www.casur.gov.co/formato-unico-de-inventario-documental-fuid-3</t>
  </si>
  <si>
    <t>Archivo de Gestión del Grupo Información Documental.</t>
  </si>
  <si>
    <t>Archivo de gestión y portal web de la Entidad</t>
  </si>
  <si>
    <t>Inventarios Documentales Dependencias</t>
  </si>
  <si>
    <t>Instrumento de recuperación de información que registra las series y unidades de conservación del archivo de gestión de la dependencia, que contiene los documentos que se encuentran en trámite.</t>
  </si>
  <si>
    <t>FUID</t>
  </si>
  <si>
    <t>Inventarios de Eliminación Documental</t>
  </si>
  <si>
    <t>Documento donde se relacionan las series y subseries documentales del Archivo Central  de la Entidad,  aprobadas por el MIPG, para su eliminación y posterior  publicación en la página web de Casur.</t>
  </si>
  <si>
    <t>https://www.casur.gov.co/gestion-documental</t>
  </si>
  <si>
    <t>Archivo de Gestión del Grupo Informaci[on Documental
Suite Vision 
Página web de la Entidad</t>
  </si>
  <si>
    <t>PC de usuario, Suite Vision Empresarial  página web Entidad                 FUID de eliminación</t>
  </si>
  <si>
    <t>Programa</t>
  </si>
  <si>
    <t>Programa de Gestión Documental</t>
  </si>
  <si>
    <t>Herramienta que formula y documenta, el desarrollo sistemático los procesos archivísticos orientados a planeación, procesamiento, manejo y organización de la documentación producida y recibida por CASUR, desde su origen hasta su destino final con el objeto de facilitar su utilización y conservación.</t>
  </si>
  <si>
    <t xml:space="preserve">pdf
word
</t>
  </si>
  <si>
    <t>Archivo de Gestión del Grupo Información Documental.
Página web de la Entidad</t>
  </si>
  <si>
    <t>PC de usuario, Suite Vision Empresarial  página web Entidad</t>
  </si>
  <si>
    <t>Oficina de Planeación                             Grupo de Informática y  Sistema.</t>
  </si>
  <si>
    <t>Planes de transferencias documentales</t>
  </si>
  <si>
    <t>Planes de transferencias documentales primarias</t>
  </si>
  <si>
    <t>Registro del proceso técnico, administrativo y legal mediante el cual se trasladan los Documentos  del archivo de gestión al archivo central, según los tiempos de retención establecidos en tablas de retención documental. Artículo 2.8.2.9.3 del Decreto 1080 de 2015</t>
  </si>
  <si>
    <t>PC de usuario
Archivo de Gestión del Grupo de Información documental</t>
  </si>
  <si>
    <t>Coordinadora Grupo de Información Documental</t>
  </si>
  <si>
    <t>Instrumentos archivísticos</t>
  </si>
  <si>
    <t>Plan Institucional de Archivos - PINAR</t>
  </si>
  <si>
    <r>
      <t>Es un instrumento de planeación para la labor archivística, que determina elementos importantes para la Planeación Estratégica y Anual del Proceso de </t>
    </r>
    <r>
      <rPr>
        <b/>
        <sz val="9"/>
        <rFont val="Arial Narrow"/>
        <family val="2"/>
      </rPr>
      <t>Gestión Documental</t>
    </r>
    <r>
      <rPr>
        <sz val="9"/>
        <rFont val="Arial Narrow"/>
        <family val="2"/>
      </rPr>
      <t> y da cumplimiento a las directrices del Archivo General de la Nación y a la normatividad.</t>
    </r>
  </si>
  <si>
    <t>https://www.casur.gov.co/documents/20181/29425/Plan+Institucional+de+Archivos+-+PINAR/ae17c6be-e588-4d8c-b1bc-fb6276bbdf45</t>
  </si>
  <si>
    <t xml:space="preserve">Grupo Información Documental
</t>
  </si>
  <si>
    <t xml:space="preserve">Coordinador Grupo Información Documental
</t>
  </si>
  <si>
    <t>Plan de conservación documental</t>
  </si>
  <si>
    <t>Planes del Sistema Integrado de Conservación</t>
  </si>
  <si>
    <t>El SIC es entendido como el conjunto de planes, estrategias, procesos y procedimientos de conservación documental y preservación digital, bajo el concepto de Archivo Total, alineado estratégicamente con el Programa de Gestión Documental (PGD), durante el ciclo de vida de los documentos en las diferentes fases de archivo (Gestión, Central e Histórico), con el propósito de asegurar la integridad de los diferentes medios de almacenamiento de información (Soporte), desde el momento en que son producidos o recepcionadas por la entidad hasta su disposición final</t>
  </si>
  <si>
    <t>https://www.casur.gov.co/documents/20181/29425/Manual+del+Sistema+Integrado+de+Conservaci%C3%B3n+v1/b46fe233-b033-4ff8-a3f0-2e78f09d7d3b</t>
  </si>
  <si>
    <t>Instrumentos de control de préstamos y consultas</t>
  </si>
  <si>
    <t>Formato de control de préstamos y consultas</t>
  </si>
  <si>
    <t>Documento donde se registra en forma secuencial las solicitudes de préstamos y  consultas de documentos del Archivo Central, Archivo de Historiales Prestacionales y Archivo de Historias Laborales y sus estadísticas.</t>
  </si>
  <si>
    <t>Tabla de Retención  Documental</t>
  </si>
  <si>
    <t>Listado de  series, con sus correspondientes tipos documentales, a las cuales se asigna el tiempo de permanencia en cada etapa del ciclo vital de los documentos.</t>
  </si>
  <si>
    <t xml:space="preserve">Subdirector Administrativo </t>
  </si>
  <si>
    <t>Tabla de Valoración  Documental</t>
  </si>
  <si>
    <t>Listado de asuntos o series documentales a los cuales se asigna un tiempo de permanencia en el archivo central, así como su disposición final. Se conforma con los documentos que inicialmente se encontraban sin organización archivística.</t>
  </si>
  <si>
    <t xml:space="preserve">pdf
excel
</t>
  </si>
  <si>
    <t>Subdirector Administrativo</t>
  </si>
  <si>
    <t>Cuadro de Clasificación Documental</t>
  </si>
  <si>
    <t>Instrumento archivístico que se expresa en el listado de todas las series y subseries documentales con su correspondiente codificación, el cual permite la clasificación y descripción archivística en la conformación de las agrupaciones documentales.</t>
  </si>
  <si>
    <t xml:space="preserve">Coodinador Grupo Información Documental
</t>
  </si>
  <si>
    <t>Registro de Radicación</t>
  </si>
  <si>
    <t>Son los documentos radicados o comunicaciones oficiales que contienen la información relevante que ingresa y sale de la Entidad de manera oficial.</t>
  </si>
  <si>
    <t>Gestor documental  de la Entidad.</t>
  </si>
  <si>
    <t>Coordinador Grupo Información Documental
Coordinador Grupo de Informática</t>
  </si>
  <si>
    <t>PC de usuarios del Grupo Información Documentall</t>
  </si>
  <si>
    <t>Equipos de escritorio para el uso de los funcionarios del Proceso Gestión Documental.</t>
  </si>
  <si>
    <t>Grupo de Informática y Sistemas</t>
  </si>
  <si>
    <t>Suite Visión Empresarial para el uso del Grupo Información Documental</t>
  </si>
  <si>
    <t>Archivo de Gestión del Grupo Información Documental y herramienta suite.</t>
  </si>
  <si>
    <t>Servidor virtual suite visión empresarial</t>
  </si>
  <si>
    <t>Oficina de Planeación                             Grupo de Informática</t>
  </si>
  <si>
    <t>Procedimientos y proceso del Grupo Información Documental</t>
  </si>
  <si>
    <t>Conjunto de procesos y procedimientos desarrollados par el Proceso Gestión Documental, formalmente aprobados o en revisión</t>
  </si>
  <si>
    <t>Puestos de trabajo y servidor virtual suite visión empresarial</t>
  </si>
  <si>
    <t>Grupo Información Documental
Oficina Asesora de Planeación e Informática</t>
  </si>
  <si>
    <t>GESTOR DOCUMENTAL</t>
  </si>
  <si>
    <t xml:space="preserve">Es un software con espacio centralizado que permite registrar, tramitar, gestionar y almacenar en forma virtual todos los documentos que ingresan a la Entidad y que se puede acceder a su trazabilidad en cualquier momento para revisar toda información que se requiera.
</t>
  </si>
  <si>
    <t>Procedimientos y proceso de Gestión estratégica e Innovación de la Asesoría de la Dirección.</t>
  </si>
  <si>
    <t>Conjunto de procesos y procedimientos desarrollados para la Asesoría de la Dirección, formalmente aprobados o en revisión.</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</si>
</sst>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scheme val="minor"/>
    </font>
    <font>
      <sz val="11"/>
      <color rgb="FF006100"/>
      <name val="Calibri"/>
      <family val="2"/>
      <scheme val="minor"/>
    </font>
    <font>
      <sz val="9"/>
      <color theme="1"/>
      <name val="Arial Narrow"/>
      <family val="2"/>
    </font>
    <font>
      <b/>
      <sz val="9"/>
      <color theme="1"/>
      <name val="Arial Narrow"/>
      <family val="2"/>
    </font>
    <font>
      <sz val="12"/>
      <color theme="1"/>
      <name val="Arial Narrow"/>
      <family val="2"/>
    </font>
    <font>
      <b/>
      <sz val="12"/>
      <color theme="1"/>
      <name val="Arial Narrow"/>
      <family val="2"/>
    </font>
    <font>
      <b/>
      <sz val="12"/>
      <color theme="0"/>
      <name val="Arial Narrow"/>
      <family val="2"/>
    </font>
    <font>
      <sz val="9"/>
      <name val="Arial Narrow"/>
      <family val="2"/>
    </font>
    <font>
      <sz val="9"/>
      <color rgb="FF000000"/>
      <name val="Arial Narrow"/>
      <family val="2"/>
    </font>
    <font>
      <sz val="9"/>
      <color rgb="FF555555"/>
      <name val="Arial Narrow"/>
      <family val="2"/>
    </font>
    <font>
      <u/>
      <sz val="11"/>
      <color theme="10"/>
      <name val="Calibri"/>
      <family val="2"/>
      <scheme val="minor"/>
    </font>
    <font>
      <u/>
      <sz val="9"/>
      <color theme="10"/>
      <name val="Arial Narrow"/>
      <family val="2"/>
    </font>
    <font>
      <sz val="9"/>
      <color indexed="10"/>
      <name val="Arial Narrow"/>
      <family val="2"/>
    </font>
    <font>
      <sz val="9"/>
      <color indexed="8"/>
      <name val="Arial Narrow"/>
      <family val="2"/>
    </font>
    <font>
      <sz val="9"/>
      <color rgb="FF000000"/>
      <name val="Arial"/>
      <family val="2"/>
    </font>
    <font>
      <u/>
      <sz val="9"/>
      <name val="Arial Narrow"/>
      <family val="2"/>
    </font>
    <font>
      <sz val="9"/>
      <color theme="1"/>
      <name val="Arial Narrow"/>
    </font>
    <font>
      <b/>
      <sz val="9"/>
      <name val="Arial Narrow"/>
      <family val="2"/>
    </font>
  </fonts>
  <fills count="10">
    <fill>
      <patternFill patternType="none"/>
    </fill>
    <fill>
      <patternFill patternType="gray125"/>
    </fill>
    <fill>
      <patternFill patternType="solid">
        <fgColor rgb="FFC6EFCE"/>
      </patternFill>
    </fill>
    <fill>
      <patternFill patternType="solid">
        <fgColor theme="0"/>
        <bgColor indexed="64"/>
      </patternFill>
    </fill>
    <fill>
      <patternFill patternType="solid">
        <fgColor theme="8"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rgb="FFFFFFFF"/>
        <bgColor rgb="FF000000"/>
      </patternFill>
    </fill>
    <fill>
      <patternFill patternType="solid">
        <fgColor rgb="FFFFFFFF"/>
        <bgColor rgb="FFDDEBF7"/>
      </patternFill>
    </fill>
    <fill>
      <patternFill patternType="solid">
        <fgColor theme="4" tint="0.399975585192419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auto="1"/>
      </right>
      <top style="thin">
        <color auto="1"/>
      </top>
      <bottom style="thin">
        <color auto="1"/>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
      <left/>
      <right style="thin">
        <color auto="1"/>
      </right>
      <top style="thin">
        <color auto="1"/>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auto="1"/>
      </left>
      <right style="medium">
        <color indexed="64"/>
      </right>
      <top style="thin">
        <color auto="1"/>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auto="1"/>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s>
  <cellStyleXfs count="4">
    <xf numFmtId="0" fontId="0" fillId="0" borderId="0"/>
    <xf numFmtId="0" fontId="1" fillId="2" borderId="0" applyNumberFormat="0" applyBorder="0" applyAlignment="0" applyProtection="0"/>
    <xf numFmtId="0" fontId="10" fillId="0" borderId="0" applyNumberFormat="0" applyFill="0" applyBorder="0" applyAlignment="0" applyProtection="0"/>
    <xf numFmtId="0" fontId="10" fillId="0" borderId="0" applyNumberFormat="0" applyFill="0" applyBorder="0" applyAlignment="0" applyProtection="0"/>
  </cellStyleXfs>
  <cellXfs count="244">
    <xf numFmtId="0" fontId="0" fillId="0" borderId="0" xfId="0"/>
    <xf numFmtId="0" fontId="2" fillId="0" borderId="0" xfId="0" applyFont="1" applyAlignment="1">
      <alignment vertical="center" wrapText="1"/>
    </xf>
    <xf numFmtId="0" fontId="2" fillId="3" borderId="1" xfId="0" applyFont="1" applyFill="1" applyBorder="1" applyAlignment="1">
      <alignment horizontal="center" vertical="center" wrapText="1"/>
    </xf>
    <xf numFmtId="0" fontId="2" fillId="3" borderId="0" xfId="0" applyFont="1" applyFill="1" applyAlignment="1">
      <alignment vertical="center" wrapText="1"/>
    </xf>
    <xf numFmtId="0" fontId="2" fillId="3" borderId="1" xfId="0" applyFont="1" applyFill="1" applyBorder="1" applyAlignment="1">
      <alignment vertical="center" wrapText="1"/>
    </xf>
    <xf numFmtId="0" fontId="3" fillId="3" borderId="0" xfId="0" applyFont="1" applyFill="1" applyAlignment="1">
      <alignment vertical="center" wrapText="1"/>
    </xf>
    <xf numFmtId="0" fontId="3" fillId="3" borderId="0" xfId="0" applyFont="1" applyFill="1" applyAlignment="1">
      <alignment horizontal="center" vertical="center" wrapText="1"/>
    </xf>
    <xf numFmtId="0" fontId="4" fillId="0" borderId="0" xfId="0" applyFont="1" applyAlignment="1">
      <alignment vertical="center" wrapText="1"/>
    </xf>
    <xf numFmtId="0" fontId="4" fillId="3" borderId="0" xfId="0" applyFont="1" applyFill="1" applyAlignment="1">
      <alignment vertical="center" wrapText="1"/>
    </xf>
    <xf numFmtId="0" fontId="7" fillId="0" borderId="1" xfId="0" applyFont="1" applyBorder="1" applyAlignment="1">
      <alignment horizontal="center" vertical="top" wrapText="1"/>
    </xf>
    <xf numFmtId="0" fontId="2" fillId="0" borderId="14" xfId="0" applyFont="1" applyBorder="1" applyAlignment="1" applyProtection="1">
      <alignment vertical="center" wrapText="1"/>
      <protection locked="0"/>
    </xf>
    <xf numFmtId="0" fontId="2" fillId="0" borderId="13" xfId="0" applyFont="1" applyBorder="1" applyAlignment="1" applyProtection="1">
      <alignment vertical="center" wrapText="1"/>
      <protection locked="0"/>
    </xf>
    <xf numFmtId="0" fontId="2" fillId="0" borderId="13" xfId="0" applyFont="1" applyBorder="1" applyAlignment="1">
      <alignment horizontal="left" vertical="center" wrapText="1"/>
    </xf>
    <xf numFmtId="0" fontId="2" fillId="3" borderId="13" xfId="0" applyFont="1" applyFill="1" applyBorder="1" applyAlignment="1" applyProtection="1">
      <alignment vertical="center" wrapText="1"/>
      <protection locked="0"/>
    </xf>
    <xf numFmtId="0" fontId="2" fillId="0" borderId="13" xfId="0" applyFont="1" applyBorder="1" applyAlignment="1">
      <alignment vertical="center" wrapText="1"/>
    </xf>
    <xf numFmtId="0" fontId="2" fillId="3" borderId="13" xfId="0" applyFont="1" applyFill="1" applyBorder="1" applyAlignment="1" applyProtection="1">
      <alignment horizontal="left" vertical="center" wrapText="1"/>
      <protection locked="0"/>
    </xf>
    <xf numFmtId="0" fontId="2" fillId="0" borderId="13" xfId="0" applyFont="1" applyBorder="1" applyAlignment="1" applyProtection="1">
      <alignment horizontal="center" vertical="center" wrapText="1"/>
      <protection locked="0"/>
    </xf>
    <xf numFmtId="0" fontId="2" fillId="0" borderId="1" xfId="0" applyFont="1" applyBorder="1" applyAlignment="1" applyProtection="1">
      <alignment vertical="center" wrapText="1"/>
      <protection locked="0"/>
    </xf>
    <xf numFmtId="0" fontId="2" fillId="0" borderId="15" xfId="0" applyFont="1" applyBorder="1" applyAlignment="1" applyProtection="1">
      <alignment vertical="center" wrapText="1"/>
      <protection locked="0"/>
    </xf>
    <xf numFmtId="0" fontId="2" fillId="0" borderId="1" xfId="0" applyFont="1" applyBorder="1" applyAlignment="1">
      <alignment horizontal="left" vertical="center" wrapText="1"/>
    </xf>
    <xf numFmtId="0" fontId="2" fillId="3" borderId="1" xfId="0" applyFont="1" applyFill="1" applyBorder="1" applyAlignment="1" applyProtection="1">
      <alignment vertical="center" wrapText="1"/>
      <protection locked="0"/>
    </xf>
    <xf numFmtId="0" fontId="2" fillId="0" borderId="1" xfId="0" applyFont="1" applyBorder="1" applyAlignment="1">
      <alignment vertical="center" wrapText="1"/>
    </xf>
    <xf numFmtId="0" fontId="2" fillId="0" borderId="1" xfId="0" applyFont="1" applyBorder="1" applyAlignment="1" applyProtection="1">
      <alignment horizontal="center" vertical="center" wrapText="1"/>
      <protection locked="0"/>
    </xf>
    <xf numFmtId="0" fontId="2" fillId="3" borderId="1" xfId="0" applyFont="1" applyFill="1" applyBorder="1" applyAlignment="1" applyProtection="1">
      <alignment horizontal="left" vertical="center" wrapText="1"/>
      <protection locked="0"/>
    </xf>
    <xf numFmtId="0" fontId="7" fillId="0" borderId="15" xfId="0"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0" fontId="7" fillId="0" borderId="1" xfId="0" applyFont="1" applyBorder="1" applyAlignment="1">
      <alignment vertical="center"/>
    </xf>
    <xf numFmtId="0" fontId="7" fillId="3" borderId="1" xfId="0" applyFont="1" applyFill="1" applyBorder="1" applyAlignment="1" applyProtection="1">
      <alignment vertical="center" wrapText="1"/>
      <protection locked="0"/>
    </xf>
    <xf numFmtId="0" fontId="7" fillId="0" borderId="1" xfId="0" applyFont="1" applyBorder="1" applyAlignment="1">
      <alignment vertical="center" wrapText="1"/>
    </xf>
    <xf numFmtId="0" fontId="7" fillId="0" borderId="1" xfId="0" applyFont="1" applyBorder="1" applyAlignment="1">
      <alignment horizontal="left" vertical="center" wrapText="1"/>
    </xf>
    <xf numFmtId="0" fontId="7" fillId="0" borderId="1" xfId="0" applyFont="1" applyBorder="1" applyAlignment="1" applyProtection="1">
      <alignment horizontal="left" vertical="center" wrapText="1"/>
      <protection locked="0"/>
    </xf>
    <xf numFmtId="0" fontId="7" fillId="0" borderId="1" xfId="0" applyFont="1" applyBorder="1" applyAlignment="1" applyProtection="1">
      <alignment horizontal="center" vertical="center" wrapText="1"/>
      <protection locked="0"/>
    </xf>
    <xf numFmtId="0" fontId="2" fillId="5" borderId="0" xfId="0" applyFont="1" applyFill="1" applyAlignment="1">
      <alignment vertical="center" wrapText="1"/>
    </xf>
    <xf numFmtId="0" fontId="7" fillId="0" borderId="1" xfId="0" applyFont="1" applyBorder="1" applyAlignment="1">
      <alignment horizontal="left" vertical="center" wrapText="1" readingOrder="1"/>
    </xf>
    <xf numFmtId="0" fontId="7" fillId="3" borderId="1" xfId="0" applyFont="1" applyFill="1" applyBorder="1" applyAlignment="1" applyProtection="1">
      <alignment horizontal="left" vertical="center" wrapText="1"/>
      <protection locked="0"/>
    </xf>
    <xf numFmtId="0" fontId="7" fillId="0" borderId="13" xfId="0" applyFont="1" applyBorder="1" applyAlignment="1" applyProtection="1">
      <alignment vertical="center" wrapText="1"/>
      <protection locked="0"/>
    </xf>
    <xf numFmtId="0" fontId="2" fillId="0" borderId="1" xfId="0" applyFont="1" applyBorder="1" applyAlignment="1" applyProtection="1">
      <alignment horizontal="left" vertical="center" wrapText="1"/>
      <protection locked="0"/>
    </xf>
    <xf numFmtId="0" fontId="7" fillId="0" borderId="13" xfId="0" applyFont="1" applyBorder="1" applyAlignment="1">
      <alignment vertical="center" wrapText="1"/>
    </xf>
    <xf numFmtId="0" fontId="2" fillId="6" borderId="1" xfId="0" applyFont="1" applyFill="1" applyBorder="1" applyAlignment="1" applyProtection="1">
      <alignment vertical="center" wrapText="1"/>
      <protection locked="0"/>
    </xf>
    <xf numFmtId="0" fontId="2" fillId="0" borderId="1" xfId="0" applyFont="1" applyBorder="1" applyAlignment="1">
      <alignment horizontal="center" vertical="top" wrapText="1"/>
    </xf>
    <xf numFmtId="0" fontId="7" fillId="0" borderId="14" xfId="0" applyFont="1" applyBorder="1" applyAlignment="1" applyProtection="1">
      <alignment vertical="center" wrapText="1"/>
      <protection locked="0"/>
    </xf>
    <xf numFmtId="0" fontId="7" fillId="0" borderId="13" xfId="0" applyFont="1" applyBorder="1" applyAlignment="1" applyProtection="1">
      <alignment horizontal="left" vertical="center" wrapText="1"/>
      <protection locked="0"/>
    </xf>
    <xf numFmtId="0" fontId="7" fillId="0" borderId="13" xfId="0" applyFont="1" applyBorder="1" applyAlignment="1">
      <alignment horizontal="left" vertical="center" wrapText="1"/>
    </xf>
    <xf numFmtId="0" fontId="7" fillId="0" borderId="13" xfId="0" applyFont="1" applyBorder="1" applyAlignment="1" applyProtection="1">
      <alignment horizontal="center" vertical="center" wrapText="1"/>
      <protection locked="0"/>
    </xf>
    <xf numFmtId="0" fontId="2" fillId="3" borderId="16" xfId="0" applyFont="1" applyFill="1" applyBorder="1" applyAlignment="1" applyProtection="1">
      <alignment vertical="center" wrapText="1"/>
      <protection locked="0"/>
    </xf>
    <xf numFmtId="0" fontId="2" fillId="3" borderId="17" xfId="0" applyFont="1" applyFill="1" applyBorder="1" applyAlignment="1" applyProtection="1">
      <alignment vertical="center" wrapText="1"/>
      <protection locked="0"/>
    </xf>
    <xf numFmtId="0" fontId="2" fillId="3" borderId="17" xfId="0" applyFont="1" applyFill="1" applyBorder="1" applyAlignment="1">
      <alignment horizontal="left" vertical="center" wrapText="1"/>
    </xf>
    <xf numFmtId="0" fontId="2" fillId="3" borderId="17" xfId="0" applyFont="1" applyFill="1" applyBorder="1" applyAlignment="1">
      <alignment vertical="center" wrapText="1"/>
    </xf>
    <xf numFmtId="0" fontId="2" fillId="3" borderId="17" xfId="0" applyFont="1" applyFill="1" applyBorder="1" applyAlignment="1" applyProtection="1">
      <alignment horizontal="left" vertical="center" wrapText="1"/>
      <protection locked="0"/>
    </xf>
    <xf numFmtId="0" fontId="2" fillId="3" borderId="17" xfId="0" applyFont="1" applyFill="1" applyBorder="1" applyAlignment="1">
      <alignment horizontal="left" vertical="center" wrapText="1" readingOrder="1"/>
    </xf>
    <xf numFmtId="0" fontId="2" fillId="3" borderId="17" xfId="0" applyFont="1" applyFill="1" applyBorder="1" applyAlignment="1" applyProtection="1">
      <alignment horizontal="center" vertical="center" wrapText="1"/>
      <protection locked="0"/>
    </xf>
    <xf numFmtId="0" fontId="8" fillId="0" borderId="18" xfId="0" applyFont="1" applyBorder="1" applyAlignment="1">
      <alignment horizontal="center" vertical="center" wrapText="1"/>
    </xf>
    <xf numFmtId="0" fontId="2" fillId="3" borderId="15" xfId="0" applyFont="1" applyFill="1" applyBorder="1" applyAlignment="1" applyProtection="1">
      <alignment vertical="center" wrapText="1"/>
      <protection locked="0"/>
    </xf>
    <xf numFmtId="0" fontId="2" fillId="3" borderId="1" xfId="0" applyFont="1" applyFill="1" applyBorder="1" applyAlignment="1">
      <alignment horizontal="left" vertical="center" wrapText="1" readingOrder="1"/>
    </xf>
    <xf numFmtId="0" fontId="2" fillId="3" borderId="1" xfId="0" applyFont="1" applyFill="1" applyBorder="1" applyAlignment="1">
      <alignment horizontal="left" vertical="center" wrapText="1"/>
    </xf>
    <xf numFmtId="0" fontId="2" fillId="3" borderId="1" xfId="0" applyFont="1" applyFill="1" applyBorder="1" applyAlignment="1" applyProtection="1">
      <alignment horizontal="center" vertical="center" wrapText="1"/>
      <protection locked="0"/>
    </xf>
    <xf numFmtId="0" fontId="2" fillId="3" borderId="19" xfId="0" applyFont="1" applyFill="1" applyBorder="1" applyAlignment="1">
      <alignment vertical="center" wrapText="1"/>
    </xf>
    <xf numFmtId="0" fontId="9" fillId="3" borderId="1" xfId="0" applyFont="1" applyFill="1" applyBorder="1" applyAlignment="1">
      <alignment horizontal="left" vertical="center" wrapText="1"/>
    </xf>
    <xf numFmtId="0" fontId="11" fillId="3" borderId="1" xfId="2" applyFont="1" applyFill="1" applyBorder="1" applyAlignment="1" applyProtection="1">
      <alignment horizontal="left" vertical="center" wrapText="1"/>
    </xf>
    <xf numFmtId="0" fontId="2" fillId="3" borderId="1" xfId="0" applyFont="1" applyFill="1" applyBorder="1" applyAlignment="1">
      <alignment wrapText="1"/>
    </xf>
    <xf numFmtId="0" fontId="2" fillId="3" borderId="19" xfId="0" applyFont="1" applyFill="1" applyBorder="1" applyAlignment="1" applyProtection="1">
      <alignment vertical="center" wrapText="1"/>
      <protection locked="0"/>
    </xf>
    <xf numFmtId="0" fontId="2" fillId="0" borderId="20" xfId="0" applyFont="1" applyBorder="1" applyAlignment="1">
      <alignment horizontal="center" vertical="center" wrapText="1"/>
    </xf>
    <xf numFmtId="0" fontId="2" fillId="0" borderId="21" xfId="0" applyFont="1" applyBorder="1" applyAlignment="1" applyProtection="1">
      <alignment vertical="center" wrapText="1"/>
      <protection locked="0"/>
    </xf>
    <xf numFmtId="0" fontId="2" fillId="0" borderId="15" xfId="0" applyFont="1" applyBorder="1" applyAlignment="1" applyProtection="1">
      <alignment horizontal="center" vertical="center" wrapText="1"/>
      <protection locked="0"/>
    </xf>
    <xf numFmtId="0" fontId="2" fillId="0" borderId="13" xfId="0" applyFont="1" applyBorder="1" applyAlignment="1">
      <alignment horizontal="center" vertical="center" wrapText="1"/>
    </xf>
    <xf numFmtId="0" fontId="2" fillId="0" borderId="1" xfId="0" applyFont="1" applyBorder="1" applyAlignment="1">
      <alignment horizontal="left" vertical="center"/>
    </xf>
    <xf numFmtId="0" fontId="2" fillId="0" borderId="21" xfId="0" applyFont="1" applyBorder="1" applyAlignment="1" applyProtection="1">
      <alignment horizontal="left" vertical="center" wrapText="1"/>
      <protection locked="0"/>
    </xf>
    <xf numFmtId="0" fontId="8" fillId="0" borderId="1" xfId="0" applyFont="1" applyBorder="1" applyAlignment="1" applyProtection="1">
      <alignment vertical="center" wrapText="1"/>
      <protection locked="0"/>
    </xf>
    <xf numFmtId="0" fontId="8" fillId="0" borderId="1" xfId="0" applyFont="1" applyBorder="1" applyAlignment="1">
      <alignment horizontal="left" vertical="center"/>
    </xf>
    <xf numFmtId="0" fontId="8" fillId="0" borderId="20" xfId="0" applyFont="1" applyBorder="1" applyAlignment="1">
      <alignment horizontal="center" vertical="center" wrapText="1"/>
    </xf>
    <xf numFmtId="0" fontId="8" fillId="0" borderId="21" xfId="0" applyFont="1" applyBorder="1" applyAlignment="1" applyProtection="1">
      <alignment vertical="center" wrapText="1"/>
      <protection locked="0"/>
    </xf>
    <xf numFmtId="0" fontId="8" fillId="0" borderId="15" xfId="0" applyFont="1" applyBorder="1" applyAlignment="1" applyProtection="1">
      <alignment horizontal="center" vertical="center" wrapText="1"/>
      <protection locked="0"/>
    </xf>
    <xf numFmtId="0" fontId="8" fillId="0" borderId="13" xfId="0" applyFont="1" applyBorder="1" applyAlignment="1" applyProtection="1">
      <alignment horizontal="center" vertical="center" wrapText="1"/>
      <protection locked="0"/>
    </xf>
    <xf numFmtId="0" fontId="8" fillId="0" borderId="13"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pplyProtection="1">
      <alignment horizontal="center" vertical="center" wrapText="1"/>
      <protection locked="0"/>
    </xf>
    <xf numFmtId="0" fontId="8" fillId="0" borderId="13" xfId="0" applyFont="1" applyBorder="1" applyAlignment="1" applyProtection="1">
      <alignment vertical="center" wrapText="1"/>
      <protection locked="0"/>
    </xf>
    <xf numFmtId="0" fontId="2" fillId="3" borderId="1" xfId="0" applyFont="1" applyFill="1" applyBorder="1" applyAlignment="1">
      <alignment horizontal="left" vertical="center"/>
    </xf>
    <xf numFmtId="0" fontId="7" fillId="3" borderId="1" xfId="0" applyFont="1" applyFill="1" applyBorder="1" applyAlignment="1">
      <alignment vertical="center" wrapText="1"/>
    </xf>
    <xf numFmtId="0" fontId="2" fillId="3" borderId="20" xfId="0" applyFont="1" applyFill="1" applyBorder="1" applyAlignment="1">
      <alignment horizontal="center" vertical="center" wrapText="1"/>
    </xf>
    <xf numFmtId="0" fontId="2" fillId="3" borderId="21" xfId="0" applyFont="1" applyFill="1" applyBorder="1" applyAlignment="1">
      <alignment horizontal="left" vertical="center" wrapText="1"/>
    </xf>
    <xf numFmtId="0" fontId="2" fillId="3" borderId="15"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2" fillId="3" borderId="1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2" xfId="0" applyFont="1" applyBorder="1" applyAlignment="1">
      <alignment vertical="center" wrapText="1"/>
    </xf>
    <xf numFmtId="0" fontId="2" fillId="0" borderId="20" xfId="0" applyFont="1" applyBorder="1" applyAlignment="1">
      <alignment vertical="center" wrapText="1"/>
    </xf>
    <xf numFmtId="0" fontId="9" fillId="0" borderId="1" xfId="0" applyFont="1" applyBorder="1" applyAlignment="1">
      <alignment vertical="center" wrapText="1"/>
    </xf>
    <xf numFmtId="0" fontId="7" fillId="0" borderId="1" xfId="0" applyFont="1" applyBorder="1" applyAlignment="1">
      <alignment horizontal="left" vertical="center"/>
    </xf>
    <xf numFmtId="0" fontId="7" fillId="0" borderId="20" xfId="0" applyFont="1" applyBorder="1" applyAlignment="1">
      <alignment horizontal="center" vertical="center" wrapText="1"/>
    </xf>
    <xf numFmtId="0" fontId="2" fillId="3" borderId="20" xfId="0" applyFont="1" applyFill="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pplyProtection="1">
      <alignment vertical="center" wrapText="1"/>
      <protection locked="0"/>
    </xf>
    <xf numFmtId="0" fontId="11" fillId="0" borderId="1" xfId="2" applyFont="1" applyFill="1" applyBorder="1" applyAlignment="1">
      <alignment horizontal="left" vertical="center" wrapText="1"/>
    </xf>
    <xf numFmtId="0" fontId="9" fillId="0" borderId="13" xfId="0" applyFont="1" applyBorder="1" applyAlignment="1">
      <alignment vertical="center" wrapText="1"/>
    </xf>
    <xf numFmtId="0" fontId="2" fillId="0" borderId="13" xfId="0" applyFont="1" applyBorder="1" applyAlignment="1" applyProtection="1">
      <alignment horizontal="left" vertical="center" wrapText="1"/>
      <protection locked="0"/>
    </xf>
    <xf numFmtId="0" fontId="2" fillId="0" borderId="1" xfId="0" applyFont="1" applyBorder="1" applyAlignment="1" applyProtection="1">
      <alignment horizontal="left" vertical="top" wrapText="1"/>
      <protection locked="0"/>
    </xf>
    <xf numFmtId="0" fontId="7" fillId="3" borderId="1" xfId="0" applyFont="1" applyFill="1" applyBorder="1" applyAlignment="1" applyProtection="1">
      <alignment horizontal="center" vertical="center" wrapText="1"/>
      <protection locked="0"/>
    </xf>
    <xf numFmtId="0" fontId="14" fillId="0" borderId="0" xfId="0" applyFont="1"/>
    <xf numFmtId="0" fontId="14" fillId="7" borderId="0" xfId="0" applyFont="1" applyFill="1" applyAlignment="1">
      <alignment wrapText="1"/>
    </xf>
    <xf numFmtId="0" fontId="14" fillId="7" borderId="0" xfId="0" applyFont="1" applyFill="1"/>
    <xf numFmtId="0" fontId="2" fillId="0" borderId="28" xfId="0" applyFont="1" applyBorder="1" applyAlignment="1">
      <alignment horizontal="center" vertical="center" wrapText="1"/>
    </xf>
    <xf numFmtId="0" fontId="2" fillId="0" borderId="1" xfId="0" applyFont="1" applyBorder="1" applyAlignment="1">
      <alignment horizontal="center" vertical="center"/>
    </xf>
    <xf numFmtId="0" fontId="2" fillId="0" borderId="0" xfId="0" applyFont="1" applyAlignment="1">
      <alignment horizontal="center" vertical="center"/>
    </xf>
    <xf numFmtId="0" fontId="2" fillId="0" borderId="19" xfId="0" applyFont="1" applyBorder="1" applyAlignment="1">
      <alignment horizontal="center" vertical="center" wrapText="1"/>
    </xf>
    <xf numFmtId="0" fontId="9" fillId="3" borderId="1" xfId="0" applyFont="1" applyFill="1" applyBorder="1" applyAlignment="1">
      <alignment vertical="center" wrapText="1"/>
    </xf>
    <xf numFmtId="0" fontId="7" fillId="3" borderId="1" xfId="1" applyFont="1" applyFill="1" applyBorder="1" applyAlignment="1" applyProtection="1">
      <alignment vertical="center" wrapText="1"/>
      <protection locked="0"/>
    </xf>
    <xf numFmtId="0" fontId="2" fillId="3" borderId="13" xfId="0" applyFont="1" applyFill="1" applyBorder="1" applyAlignment="1">
      <alignment vertical="center" wrapText="1"/>
    </xf>
    <xf numFmtId="0" fontId="7" fillId="3" borderId="13" xfId="0" applyFont="1" applyFill="1" applyBorder="1" applyAlignment="1" applyProtection="1">
      <alignment vertical="center" wrapText="1"/>
      <protection locked="0"/>
    </xf>
    <xf numFmtId="0" fontId="2" fillId="3" borderId="13" xfId="0" applyFont="1" applyFill="1" applyBorder="1" applyAlignment="1">
      <alignment horizontal="left" vertical="center" wrapText="1" readingOrder="1"/>
    </xf>
    <xf numFmtId="0" fontId="2" fillId="3" borderId="13" xfId="0" applyFont="1" applyFill="1" applyBorder="1" applyAlignment="1">
      <alignment horizontal="left" vertical="center" wrapText="1"/>
    </xf>
    <xf numFmtId="0" fontId="2" fillId="3" borderId="1" xfId="0" applyFont="1" applyFill="1" applyBorder="1" applyAlignment="1" applyProtection="1">
      <alignment horizontal="justify" vertical="center" wrapText="1"/>
      <protection locked="0"/>
    </xf>
    <xf numFmtId="0" fontId="2" fillId="3" borderId="1" xfId="0" applyFont="1" applyFill="1" applyBorder="1" applyAlignment="1">
      <alignment vertical="center"/>
    </xf>
    <xf numFmtId="0" fontId="7" fillId="3" borderId="13" xfId="0" applyFont="1" applyFill="1" applyBorder="1" applyAlignment="1">
      <alignment vertical="center" wrapText="1"/>
    </xf>
    <xf numFmtId="0" fontId="15" fillId="3" borderId="1" xfId="2" applyFont="1" applyFill="1" applyBorder="1" applyAlignment="1">
      <alignment horizontal="left" vertical="center" wrapText="1"/>
    </xf>
    <xf numFmtId="0" fontId="8" fillId="7" borderId="1" xfId="0" applyFont="1" applyFill="1" applyBorder="1" applyAlignment="1" applyProtection="1">
      <alignment vertical="center" wrapText="1"/>
      <protection locked="0"/>
    </xf>
    <xf numFmtId="0" fontId="8" fillId="7" borderId="1" xfId="0" applyFont="1" applyFill="1" applyBorder="1" applyAlignment="1">
      <alignment vertical="center" wrapText="1"/>
    </xf>
    <xf numFmtId="0" fontId="8" fillId="7" borderId="13" xfId="0" applyFont="1" applyFill="1" applyBorder="1" applyAlignment="1">
      <alignment horizontal="left" vertical="center" wrapText="1" readingOrder="1"/>
    </xf>
    <xf numFmtId="0" fontId="8" fillId="7" borderId="10" xfId="0" applyFont="1" applyFill="1" applyBorder="1" applyAlignment="1">
      <alignment horizontal="left" vertical="center" wrapText="1"/>
    </xf>
    <xf numFmtId="0" fontId="8" fillId="7" borderId="1" xfId="2" applyFont="1" applyFill="1" applyBorder="1" applyAlignment="1" applyProtection="1">
      <alignment horizontal="left" vertical="center" wrapText="1"/>
    </xf>
    <xf numFmtId="0" fontId="8" fillId="7" borderId="10" xfId="0" applyFont="1" applyFill="1" applyBorder="1" applyAlignment="1">
      <alignment vertical="center" wrapText="1"/>
    </xf>
    <xf numFmtId="0" fontId="8" fillId="7" borderId="1" xfId="0" applyFont="1" applyFill="1" applyBorder="1" applyAlignment="1" applyProtection="1">
      <alignment horizontal="left" vertical="center" wrapText="1"/>
      <protection locked="0"/>
    </xf>
    <xf numFmtId="0" fontId="8" fillId="7" borderId="1" xfId="0" applyFont="1" applyFill="1" applyBorder="1" applyAlignment="1" applyProtection="1">
      <alignment horizontal="center" vertical="center" wrapText="1"/>
      <protection locked="0"/>
    </xf>
    <xf numFmtId="0" fontId="8" fillId="7" borderId="13" xfId="0" applyFont="1" applyFill="1" applyBorder="1" applyAlignment="1" applyProtection="1">
      <alignment vertical="center" wrapText="1"/>
      <protection locked="0"/>
    </xf>
    <xf numFmtId="0" fontId="8" fillId="0" borderId="1" xfId="0" applyFont="1" applyBorder="1" applyAlignment="1">
      <alignment vertical="center" wrapText="1"/>
    </xf>
    <xf numFmtId="0" fontId="8" fillId="0" borderId="13" xfId="0" applyFont="1" applyBorder="1" applyAlignment="1">
      <alignment horizontal="left" vertical="center" wrapText="1" readingOrder="1"/>
    </xf>
    <xf numFmtId="0" fontId="8" fillId="0" borderId="10" xfId="0" applyFont="1" applyBorder="1" applyAlignment="1">
      <alignment horizontal="left" vertical="center" wrapText="1"/>
    </xf>
    <xf numFmtId="0" fontId="8" fillId="0" borderId="1" xfId="2" applyFont="1" applyFill="1" applyBorder="1" applyAlignment="1" applyProtection="1">
      <alignment horizontal="left" vertical="center" wrapText="1"/>
    </xf>
    <xf numFmtId="0" fontId="8" fillId="0" borderId="10" xfId="0" applyFont="1" applyBorder="1" applyAlignment="1">
      <alignment vertical="center" wrapText="1"/>
    </xf>
    <xf numFmtId="0" fontId="8" fillId="0" borderId="1" xfId="0" applyFont="1" applyBorder="1" applyAlignment="1" applyProtection="1">
      <alignment horizontal="left" vertical="center" wrapText="1"/>
      <protection locked="0"/>
    </xf>
    <xf numFmtId="0" fontId="8" fillId="7" borderId="10" xfId="0" applyFont="1" applyFill="1" applyBorder="1" applyAlignment="1" applyProtection="1">
      <alignment vertical="center" wrapText="1"/>
      <protection locked="0"/>
    </xf>
    <xf numFmtId="0" fontId="8" fillId="7" borderId="10" xfId="2" applyFont="1" applyFill="1" applyBorder="1" applyAlignment="1" applyProtection="1">
      <alignment horizontal="left" vertical="center" wrapText="1"/>
    </xf>
    <xf numFmtId="0" fontId="8" fillId="7" borderId="10" xfId="0" applyFont="1" applyFill="1" applyBorder="1" applyAlignment="1" applyProtection="1">
      <alignment horizontal="left" vertical="center" wrapText="1"/>
      <protection locked="0"/>
    </xf>
    <xf numFmtId="0" fontId="8" fillId="7" borderId="10" xfId="0" applyFont="1" applyFill="1" applyBorder="1" applyAlignment="1" applyProtection="1">
      <alignment horizontal="center" vertical="center" wrapText="1"/>
      <protection locked="0"/>
    </xf>
    <xf numFmtId="0" fontId="8" fillId="7" borderId="1" xfId="0" applyFont="1" applyFill="1" applyBorder="1" applyAlignment="1">
      <alignment horizontal="left" vertical="center" wrapText="1"/>
    </xf>
    <xf numFmtId="0" fontId="8" fillId="8" borderId="1" xfId="0" applyFont="1" applyFill="1" applyBorder="1" applyAlignment="1" applyProtection="1">
      <alignment vertical="center" wrapText="1"/>
      <protection locked="0"/>
    </xf>
    <xf numFmtId="0" fontId="8" fillId="8" borderId="1" xfId="0" applyFont="1" applyFill="1" applyBorder="1" applyAlignment="1">
      <alignment vertical="center" wrapText="1"/>
    </xf>
    <xf numFmtId="0" fontId="8" fillId="8" borderId="1" xfId="0" applyFont="1" applyFill="1" applyBorder="1" applyAlignment="1" applyProtection="1">
      <alignment horizontal="left" vertical="center" wrapText="1"/>
      <protection locked="0"/>
    </xf>
    <xf numFmtId="0" fontId="8" fillId="8" borderId="1" xfId="0" applyFont="1" applyFill="1" applyBorder="1" applyAlignment="1" applyProtection="1">
      <alignment horizontal="center" vertical="center" wrapText="1"/>
      <protection locked="0"/>
    </xf>
    <xf numFmtId="0" fontId="7" fillId="3" borderId="1" xfId="0" applyFont="1" applyFill="1" applyBorder="1" applyAlignment="1" applyProtection="1">
      <alignment horizontal="justify" vertical="center" wrapText="1"/>
      <protection locked="0"/>
    </xf>
    <xf numFmtId="0" fontId="7" fillId="3" borderId="1" xfId="0" applyFont="1" applyFill="1" applyBorder="1" applyAlignment="1">
      <alignment horizontal="left" vertical="center" wrapText="1" readingOrder="1"/>
    </xf>
    <xf numFmtId="0" fontId="7" fillId="3" borderId="1" xfId="0" applyFont="1" applyFill="1" applyBorder="1" applyAlignment="1">
      <alignment horizontal="left" vertical="center" wrapText="1"/>
    </xf>
    <xf numFmtId="0" fontId="7" fillId="3" borderId="1" xfId="0" applyFont="1" applyFill="1" applyBorder="1" applyAlignment="1">
      <alignment vertical="center"/>
    </xf>
    <xf numFmtId="0" fontId="7" fillId="3" borderId="1" xfId="0" applyFont="1" applyFill="1" applyBorder="1" applyAlignment="1">
      <alignment horizontal="center" vertical="center" wrapText="1"/>
    </xf>
    <xf numFmtId="0" fontId="8" fillId="3" borderId="18"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2" fillId="3" borderId="29" xfId="0" applyFont="1" applyFill="1" applyBorder="1" applyAlignment="1" applyProtection="1">
      <alignment vertical="center" wrapText="1"/>
      <protection locked="0"/>
    </xf>
    <xf numFmtId="0" fontId="2" fillId="3" borderId="29" xfId="0" applyFont="1" applyFill="1" applyBorder="1" applyAlignment="1">
      <alignment horizontal="left" vertical="center" wrapText="1"/>
    </xf>
    <xf numFmtId="0" fontId="2" fillId="3" borderId="29" xfId="0" applyFont="1" applyFill="1" applyBorder="1" applyAlignment="1">
      <alignment vertical="center" wrapText="1"/>
    </xf>
    <xf numFmtId="0" fontId="2" fillId="3" borderId="29" xfId="0" applyFont="1" applyFill="1" applyBorder="1" applyAlignment="1">
      <alignment horizontal="left" vertical="center" wrapText="1" readingOrder="1"/>
    </xf>
    <xf numFmtId="0" fontId="2" fillId="3" borderId="29" xfId="0" applyFont="1" applyFill="1" applyBorder="1" applyAlignment="1" applyProtection="1">
      <alignment horizontal="center" vertical="center" wrapText="1"/>
      <protection locked="0"/>
    </xf>
    <xf numFmtId="0" fontId="2" fillId="3" borderId="29" xfId="0" applyFont="1" applyFill="1" applyBorder="1" applyAlignment="1" applyProtection="1">
      <alignment horizontal="left" vertical="center" wrapText="1"/>
      <protection locked="0"/>
    </xf>
    <xf numFmtId="0" fontId="2" fillId="3" borderId="30" xfId="0" applyFont="1" applyFill="1" applyBorder="1" applyAlignment="1" applyProtection="1">
      <alignment vertical="center" wrapText="1"/>
      <protection locked="0"/>
    </xf>
    <xf numFmtId="0" fontId="2" fillId="0" borderId="1" xfId="0" applyFont="1" applyBorder="1" applyAlignment="1">
      <alignment vertical="center"/>
    </xf>
    <xf numFmtId="0" fontId="2" fillId="0" borderId="1" xfId="0" applyFont="1" applyBorder="1" applyAlignment="1">
      <alignment horizontal="left" vertical="center" wrapText="1" readingOrder="1"/>
    </xf>
    <xf numFmtId="0" fontId="7" fillId="3" borderId="1" xfId="0" applyFont="1" applyFill="1" applyBorder="1" applyAlignment="1" applyProtection="1">
      <alignment vertical="top" wrapText="1"/>
      <protection locked="0"/>
    </xf>
    <xf numFmtId="0" fontId="7" fillId="3" borderId="31" xfId="0" applyFont="1" applyFill="1" applyBorder="1" applyAlignment="1" applyProtection="1">
      <alignment vertical="center" wrapText="1"/>
      <protection locked="0"/>
    </xf>
    <xf numFmtId="0" fontId="7" fillId="3" borderId="31" xfId="0" applyFont="1" applyFill="1" applyBorder="1" applyAlignment="1">
      <alignment horizontal="left" vertical="center" wrapText="1"/>
    </xf>
    <xf numFmtId="0" fontId="7" fillId="3" borderId="31" xfId="0" applyFont="1" applyFill="1" applyBorder="1" applyAlignment="1">
      <alignment vertical="center" wrapText="1"/>
    </xf>
    <xf numFmtId="0" fontId="7" fillId="3" borderId="31" xfId="0" applyFont="1" applyFill="1" applyBorder="1" applyAlignment="1" applyProtection="1">
      <alignment horizontal="left" vertical="center" wrapText="1"/>
      <protection locked="0"/>
    </xf>
    <xf numFmtId="0" fontId="7" fillId="3" borderId="31" xfId="0" applyFont="1" applyFill="1" applyBorder="1" applyAlignment="1" applyProtection="1">
      <alignment horizontal="center" vertical="center" wrapText="1"/>
      <protection locked="0"/>
    </xf>
    <xf numFmtId="0" fontId="7" fillId="3" borderId="32" xfId="0" applyFont="1" applyFill="1" applyBorder="1" applyAlignment="1" applyProtection="1">
      <alignment horizontal="center" vertical="center" wrapText="1"/>
      <protection locked="0"/>
    </xf>
    <xf numFmtId="0" fontId="7" fillId="3" borderId="33" xfId="0" applyFont="1" applyFill="1" applyBorder="1" applyAlignment="1" applyProtection="1">
      <alignment horizontal="left" vertical="center" wrapText="1"/>
      <protection locked="0"/>
    </xf>
    <xf numFmtId="0" fontId="7" fillId="3" borderId="17" xfId="0" applyFont="1" applyFill="1" applyBorder="1" applyAlignment="1" applyProtection="1">
      <alignment vertical="center" wrapText="1"/>
      <protection locked="0"/>
    </xf>
    <xf numFmtId="0" fontId="7" fillId="3" borderId="17" xfId="0" applyFont="1" applyFill="1" applyBorder="1" applyAlignment="1">
      <alignment vertical="center" wrapText="1"/>
    </xf>
    <xf numFmtId="0" fontId="7" fillId="3" borderId="17" xfId="0" applyFont="1" applyFill="1" applyBorder="1" applyAlignment="1">
      <alignment horizontal="left" vertical="center" wrapText="1"/>
    </xf>
    <xf numFmtId="0" fontId="7" fillId="3" borderId="34" xfId="0" applyFont="1" applyFill="1" applyBorder="1" applyAlignment="1" applyProtection="1">
      <alignment horizontal="center" vertical="center" wrapText="1"/>
      <protection locked="0"/>
    </xf>
    <xf numFmtId="0" fontId="7" fillId="3" borderId="35" xfId="0" applyFont="1" applyFill="1" applyBorder="1" applyAlignment="1" applyProtection="1">
      <alignment horizontal="center" vertical="center" wrapText="1"/>
      <protection locked="0"/>
    </xf>
    <xf numFmtId="0" fontId="2" fillId="3" borderId="0" xfId="0" applyFont="1" applyFill="1" applyAlignment="1">
      <alignment horizontal="center" vertical="center" wrapText="1"/>
    </xf>
    <xf numFmtId="0" fontId="7" fillId="3" borderId="18" xfId="0" applyFont="1" applyFill="1" applyBorder="1" applyAlignment="1" applyProtection="1">
      <alignment horizontal="left" vertical="center" wrapText="1"/>
      <protection locked="0"/>
    </xf>
    <xf numFmtId="0" fontId="7" fillId="3" borderId="13" xfId="0" applyFont="1" applyFill="1" applyBorder="1" applyAlignment="1" applyProtection="1">
      <alignment horizontal="center" vertical="center" wrapText="1"/>
      <protection locked="0"/>
    </xf>
    <xf numFmtId="0" fontId="7" fillId="3" borderId="19" xfId="0" applyFont="1" applyFill="1" applyBorder="1" applyAlignment="1" applyProtection="1">
      <alignment horizontal="left" vertical="center" wrapText="1"/>
      <protection locked="0"/>
    </xf>
    <xf numFmtId="0" fontId="7" fillId="3" borderId="10" xfId="0" applyFont="1" applyFill="1" applyBorder="1" applyAlignment="1">
      <alignment horizontal="left" vertical="center" wrapText="1"/>
    </xf>
    <xf numFmtId="0" fontId="7" fillId="3" borderId="10" xfId="0" applyFont="1" applyFill="1" applyBorder="1" applyAlignment="1" applyProtection="1">
      <alignment vertical="center" wrapText="1"/>
      <protection locked="0"/>
    </xf>
    <xf numFmtId="0" fontId="7" fillId="3" borderId="20" xfId="0" applyFont="1" applyFill="1" applyBorder="1" applyAlignment="1">
      <alignment horizontal="center" vertical="center" wrapText="1"/>
    </xf>
    <xf numFmtId="0" fontId="7" fillId="3" borderId="35" xfId="0" applyFont="1" applyFill="1" applyBorder="1" applyAlignment="1">
      <alignment horizontal="left" vertical="center" wrapText="1"/>
    </xf>
    <xf numFmtId="0" fontId="7" fillId="3" borderId="35" xfId="0" applyFont="1" applyFill="1" applyBorder="1" applyAlignment="1" applyProtection="1">
      <alignment vertical="center" wrapText="1"/>
      <protection locked="0"/>
    </xf>
    <xf numFmtId="0" fontId="7" fillId="3" borderId="15" xfId="0" applyFont="1" applyFill="1" applyBorder="1" applyAlignment="1">
      <alignment vertical="center" wrapText="1"/>
    </xf>
    <xf numFmtId="0" fontId="7" fillId="3" borderId="13" xfId="0" applyFont="1" applyFill="1" applyBorder="1" applyAlignment="1">
      <alignment horizontal="left" vertical="center" wrapText="1"/>
    </xf>
    <xf numFmtId="0" fontId="7" fillId="3" borderId="13" xfId="0" applyFont="1" applyFill="1" applyBorder="1" applyAlignment="1">
      <alignment horizontal="left" vertical="center" wrapText="1" readingOrder="1"/>
    </xf>
    <xf numFmtId="0" fontId="7" fillId="3" borderId="13" xfId="0" applyFont="1" applyFill="1" applyBorder="1" applyAlignment="1" applyProtection="1">
      <alignment horizontal="left" vertical="center" wrapText="1"/>
      <protection locked="0"/>
    </xf>
    <xf numFmtId="0" fontId="15" fillId="3" borderId="1" xfId="2" applyFont="1" applyFill="1" applyBorder="1" applyAlignment="1" applyProtection="1">
      <alignment horizontal="left" vertical="center" wrapText="1"/>
    </xf>
    <xf numFmtId="49" fontId="7" fillId="3" borderId="1" xfId="0" applyNumberFormat="1" applyFont="1" applyFill="1" applyBorder="1" applyAlignment="1">
      <alignment horizontal="left" vertical="center" wrapText="1"/>
    </xf>
    <xf numFmtId="0" fontId="2" fillId="0" borderId="36" xfId="0" applyFont="1" applyBorder="1" applyAlignment="1">
      <alignment horizontal="center" vertical="center" wrapText="1"/>
    </xf>
    <xf numFmtId="0" fontId="2" fillId="3" borderId="17" xfId="0" applyFont="1" applyFill="1" applyBorder="1" applyAlignment="1">
      <alignment horizontal="justify" vertical="center" wrapText="1"/>
    </xf>
    <xf numFmtId="0" fontId="2" fillId="0" borderId="17" xfId="0" applyFont="1" applyBorder="1" applyAlignment="1">
      <alignment horizontal="justify" vertical="center" wrapText="1"/>
    </xf>
    <xf numFmtId="0" fontId="10" fillId="0" borderId="17" xfId="3" applyBorder="1" applyAlignment="1">
      <alignment horizontal="left" vertical="center" wrapText="1"/>
    </xf>
    <xf numFmtId="0" fontId="2" fillId="3" borderId="18" xfId="0" applyFont="1" applyFill="1" applyBorder="1" applyAlignment="1">
      <alignment vertical="center" wrapText="1"/>
    </xf>
    <xf numFmtId="0" fontId="2" fillId="0" borderId="37" xfId="0" applyFont="1" applyBorder="1" applyAlignment="1">
      <alignment horizontal="center" vertical="center" wrapText="1"/>
    </xf>
    <xf numFmtId="0" fontId="2" fillId="3" borderId="1" xfId="0" applyFont="1" applyFill="1" applyBorder="1" applyAlignment="1">
      <alignment horizontal="justify" vertical="center" wrapText="1"/>
    </xf>
    <xf numFmtId="1" fontId="2" fillId="0" borderId="37" xfId="0" applyNumberFormat="1" applyFont="1" applyBorder="1" applyAlignment="1">
      <alignment horizontal="center" vertical="center"/>
    </xf>
    <xf numFmtId="0" fontId="2" fillId="0" borderId="1" xfId="0" applyFont="1" applyBorder="1" applyAlignment="1">
      <alignment horizontal="justify" vertical="center" wrapText="1"/>
    </xf>
    <xf numFmtId="0" fontId="16" fillId="3" borderId="18" xfId="0" applyFont="1" applyFill="1" applyBorder="1" applyAlignment="1">
      <alignment vertical="center" wrapText="1"/>
    </xf>
    <xf numFmtId="0" fontId="7" fillId="0" borderId="37" xfId="0" applyFont="1" applyBorder="1" applyAlignment="1">
      <alignment horizontal="center" vertical="center" wrapText="1"/>
    </xf>
    <xf numFmtId="0" fontId="16" fillId="0" borderId="17" xfId="0" applyFont="1" applyBorder="1" applyAlignment="1">
      <alignment horizontal="justify" vertical="center" wrapText="1"/>
    </xf>
    <xf numFmtId="1" fontId="2" fillId="3" borderId="1" xfId="0" applyNumberFormat="1" applyFont="1" applyFill="1" applyBorder="1" applyAlignment="1">
      <alignment horizontal="center" vertical="center"/>
    </xf>
    <xf numFmtId="0" fontId="2" fillId="3" borderId="19" xfId="0" applyFont="1" applyFill="1" applyBorder="1" applyAlignment="1">
      <alignment horizontal="justify" vertical="center" wrapText="1"/>
    </xf>
    <xf numFmtId="0" fontId="16" fillId="3" borderId="29" xfId="0" applyFont="1" applyFill="1" applyBorder="1" applyAlignment="1">
      <alignment horizontal="center" vertical="center" wrapText="1"/>
    </xf>
    <xf numFmtId="0" fontId="16" fillId="3" borderId="29" xfId="0" applyFont="1" applyFill="1" applyBorder="1" applyAlignment="1">
      <alignment horizontal="justify" vertical="center" wrapText="1"/>
    </xf>
    <xf numFmtId="0" fontId="16" fillId="0" borderId="29" xfId="0" applyFont="1" applyBorder="1" applyAlignment="1">
      <alignment horizontal="center" vertical="center" wrapText="1"/>
    </xf>
    <xf numFmtId="0" fontId="16" fillId="0" borderId="1" xfId="0" applyFont="1" applyBorder="1" applyAlignment="1">
      <alignment horizontal="justify" vertical="center" wrapText="1"/>
    </xf>
    <xf numFmtId="0" fontId="10" fillId="0" borderId="17" xfId="2" applyBorder="1" applyAlignment="1">
      <alignment horizontal="left" vertical="center" wrapText="1"/>
    </xf>
    <xf numFmtId="0" fontId="16" fillId="0" borderId="29" xfId="0" applyFont="1" applyBorder="1" applyAlignment="1">
      <alignment horizontal="justify" vertical="center" wrapText="1"/>
    </xf>
    <xf numFmtId="2" fontId="2" fillId="3" borderId="1" xfId="0" applyNumberFormat="1" applyFont="1" applyFill="1" applyBorder="1" applyAlignment="1">
      <alignment horizontal="center" vertical="center"/>
    </xf>
    <xf numFmtId="0" fontId="15" fillId="3" borderId="1" xfId="0" applyFont="1" applyFill="1" applyBorder="1" applyAlignment="1" applyProtection="1">
      <alignment horizontal="center" vertical="center" wrapText="1"/>
      <protection locked="0"/>
    </xf>
    <xf numFmtId="0" fontId="15" fillId="3" borderId="1" xfId="0" applyFont="1" applyFill="1" applyBorder="1" applyAlignment="1" applyProtection="1">
      <alignment vertical="center" wrapText="1"/>
      <protection locked="0"/>
    </xf>
    <xf numFmtId="0" fontId="15" fillId="3" borderId="1" xfId="0" applyFont="1" applyFill="1" applyBorder="1" applyAlignment="1">
      <alignment horizontal="left" vertical="center" wrapText="1" readingOrder="1"/>
    </xf>
    <xf numFmtId="0" fontId="15" fillId="3" borderId="1" xfId="0" applyFont="1" applyFill="1" applyBorder="1" applyAlignment="1">
      <alignment horizontal="left" vertical="center" wrapText="1"/>
    </xf>
    <xf numFmtId="0" fontId="7" fillId="3" borderId="10" xfId="0" applyFont="1" applyFill="1" applyBorder="1" applyAlignment="1">
      <alignment vertical="center" wrapText="1"/>
    </xf>
    <xf numFmtId="0" fontId="7" fillId="3" borderId="10" xfId="0" applyFont="1" applyFill="1" applyBorder="1" applyAlignment="1" applyProtection="1">
      <alignment horizontal="center" vertical="center" wrapText="1"/>
      <protection locked="0"/>
    </xf>
    <xf numFmtId="0" fontId="2" fillId="3" borderId="1" xfId="1" applyFont="1" applyFill="1" applyBorder="1" applyAlignment="1" applyProtection="1">
      <alignment vertical="center" wrapText="1"/>
    </xf>
    <xf numFmtId="0" fontId="2" fillId="3" borderId="1" xfId="1" applyFont="1" applyFill="1" applyBorder="1" applyAlignment="1" applyProtection="1">
      <alignment horizontal="left" vertical="center" wrapText="1"/>
    </xf>
    <xf numFmtId="0" fontId="2" fillId="3" borderId="1" xfId="0" applyFont="1" applyFill="1" applyBorder="1" applyAlignment="1" applyProtection="1">
      <alignment horizontal="left" vertical="center"/>
      <protection locked="0"/>
    </xf>
    <xf numFmtId="0" fontId="2" fillId="3" borderId="0" xfId="0" applyFont="1" applyFill="1" applyAlignment="1" applyProtection="1">
      <alignment vertical="center" wrapText="1"/>
      <protection locked="0"/>
    </xf>
    <xf numFmtId="0" fontId="2" fillId="9"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15" fillId="0" borderId="1" xfId="2" applyFont="1" applyBorder="1" applyAlignment="1" applyProtection="1">
      <alignment horizontal="left" vertical="center" wrapText="1"/>
    </xf>
    <xf numFmtId="0" fontId="7" fillId="0" borderId="0" xfId="0" applyFont="1" applyAlignment="1">
      <alignment vertical="center" wrapText="1"/>
    </xf>
    <xf numFmtId="0" fontId="2" fillId="3" borderId="0"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2" fillId="0" borderId="10" xfId="0" applyFont="1" applyBorder="1" applyAlignment="1" applyProtection="1">
      <alignment horizontal="center" vertical="center" wrapText="1"/>
      <protection locked="0"/>
    </xf>
    <xf numFmtId="0" fontId="2" fillId="0" borderId="13" xfId="0" applyFont="1" applyBorder="1" applyAlignment="1" applyProtection="1">
      <alignment horizontal="center" vertical="center" wrapText="1"/>
      <protection locked="0"/>
    </xf>
    <xf numFmtId="0" fontId="2" fillId="0" borderId="11" xfId="0" applyFont="1" applyBorder="1" applyAlignment="1" applyProtection="1">
      <alignment horizontal="center" vertical="center" wrapText="1"/>
      <protection locked="0"/>
    </xf>
    <xf numFmtId="0" fontId="5" fillId="4" borderId="10" xfId="0" applyFont="1" applyFill="1" applyBorder="1" applyAlignment="1">
      <alignment horizontal="center" vertical="center"/>
    </xf>
    <xf numFmtId="0" fontId="5" fillId="4" borderId="13" xfId="0" applyFont="1" applyFill="1" applyBorder="1" applyAlignment="1">
      <alignment horizontal="center" vertical="center"/>
    </xf>
    <xf numFmtId="0" fontId="6" fillId="0" borderId="12" xfId="0" applyFont="1" applyBorder="1" applyAlignment="1">
      <alignment horizontal="center" vertical="center" wrapText="1"/>
    </xf>
    <xf numFmtId="0" fontId="5" fillId="4" borderId="20"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27"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5" fillId="4" borderId="10" xfId="0" applyFont="1" applyFill="1" applyBorder="1" applyAlignment="1">
      <alignment horizontal="center" vertical="center" wrapText="1"/>
    </xf>
    <xf numFmtId="0" fontId="5" fillId="4" borderId="11" xfId="0" applyFont="1" applyFill="1" applyBorder="1" applyAlignment="1">
      <alignment horizontal="center" vertical="center" wrapText="1"/>
    </xf>
  </cellXfs>
  <cellStyles count="4">
    <cellStyle name="Buena" xfId="1" builtinId="26"/>
    <cellStyle name="Hipervínculo" xfId="2" builtinId="8"/>
    <cellStyle name="Hyperlink" xf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9" Type="http://schemas.openxmlformats.org/officeDocument/2006/relationships/externalLink" Target="externalLinks/externalLink36.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externalLink" Target="externalLinks/externalLink31.xml"/><Relationship Id="rId42" Type="http://schemas.openxmlformats.org/officeDocument/2006/relationships/styles" Target="styles.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externalLink" Target="externalLinks/externalLink26.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40" Type="http://schemas.openxmlformats.org/officeDocument/2006/relationships/externalLink" Target="externalLinks/externalLink37.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externalLink" Target="externalLinks/externalLink28.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43"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gActivosInformacion/1.%20ok%20Gestion%20Estrategica%20e%20Innovacion/Activos%20%20Informaci&#243;n%20-%20Proceso%20%20Gestion%20Estrategica%20e%20Innovacion.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s://casurgov-my.sharepoint.com/personal/oficialdeseguridad_casur_gov_co/Documents/Datos%20adjuntos/Activos%20%20Informaci&#243;n%20-%20Proceso%20Gestion%20Reconocimiento%20y%20Pago%20(1)%20(version%201).xlsb"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Users/NASLY.RUBIANO/Downloads/Activos%20de%20Informaci&#243;n%20Proceso%20Gesti&#243;n%20de%20Reconocimiento%20y%20Pago.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NASLY.RUBIANO/Downloads/Activos%20%20Informaci&#243;n%20-%20Proceso%20Gestion%20Reconocimiento%20y%20Pago%20(1).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NASLY.RUBIANO/Downloads/Activos%20de%20Informaci&#243;n%20Proceso%20Gesti&#243;n%20de%20Reconocimiento%20y%20Pago%20(sustituciones)%20(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casurgov-my.sharepoint.com/personal/oficialdeseguridad_casur_gov_co/Documents/Datos%20adjuntos/Activos%20de%20Informaci&#243;n%20%20Atenci&#243;n%20a%20los%20Grupos%20Sociales%20Objeto.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https://casurgov-my.sharepoint.com/personal/oficialdeseguridad_casur_gov_co/Documents/Datos%20adjuntos/Activos%20de%20Informaci&#242;n%20proceso%20Gesti&#242;n%20juridica%2014-07-2021%20mod.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s://casurgov-my.sharepoint.com/RegActivosInformacion/1.%20Gestion%20Estrategica%20e%20Innovacion/Activos%20%20Informaci&#243;n%20-%20Proceso%20%20Gestion%20Estrategica%20e%20Innovacion.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s://casurgov-my.sharepoint.com/personal/oficialdeseguridad_casur_gov_co/Documents/Datos%20adjuntos/12sept"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RUBEN.OSORIO/Downloads/Activos%20%20Informaci&#243;n%20-%20Proceso%20Gestion%20Reconocimiento%20y%20Pago.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s://casurgov-my.sharepoint.com/personal/oficialdeseguridad_casur_gov_co/Documents/Datos%20adjuntos/Activos%20de%20Informaci&#243;n%20Proceso%20Gesti&#243;n%20Financiera%20definitiv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RUBEN.OSORIO/Downloads/Activos%20de%20Informaci&#243;n%20Proceso%20Gesti&#243;n%20Institucional.%20(1).xlsx"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RegActivosInformacion/Registro%20Ajustados/falta%20Activos%20%20Informaci&#243;n%20-%20Proceso%20Gestion%20Financiera.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Users/DIANA%20VARGAS/Desktop/ACTIVOS%20TESORER&#205;A.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Users/DIANA.VARGAS/Desktop/FINANCIERA%201%20(1)%20RESPUESTA%20ID%20600562%20cartera.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Users/new_administrador/Downloads/Activos%20de%20Informaci&#243;n%20Gesti&#243;n%20Financiera%20%20-%20Grupo%20Nominas.xlsx"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Users/DIANA%20VARGAS/Desktop/ACTIVOS%20DE%20LA%20INFORMACION%20PRESUPUESTO%202021.xlsx"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s://casurgov-my.sharepoint.com/personal/oficialdeseguridad_casur_gov_co/Documents/Datos%20adjuntos/Activos%20de%20Informaci&#242;n%20Proceso%20Gestion%20Financiera%20-%20GNE%20(1).xlsx"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casurgov-my.sharepoint.com/personal/oficialdeseguridad_casur_gov_co/Documents/Datos%20adjuntos/Activos%20%20Informaci&#243;n%20-%20Proceso%20%20Gesti&#243;n%20de%20Sostenibilidad%20(Eliminar%20Dtos).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DIANA.VARGAS/Desktop/Activos%20de%20Informaci&#243;n%20Proceso%20Gesti&#243;n%20Financiera%20CARTERA%20Y%20CREDITOS.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Users/DIANA%20VARGAS/Desktop/FINANCIERA%20CONTABILIAD.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s://casurgov-my.sharepoint.com/personal/oficialdeseguridad_casur_gov_co/Documents/Datos%20adjuntos/Activos%20de%20Informaci&#243;n%20Atencion%20al%20Afiliado%20Vetrano%20Polici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iana.uruena/Downloads/Activos%20de%20Informaci&#243;n%20Proceso%20Gesti&#243;n%20de%20Bienes%20y%20Servicios-almacen%202022.xlsx"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https://casurgov-my.sharepoint.com/personal/oficialdeseguridad_casur_gov_co/Documents/Datos%20adjuntos/Activos%20%20Informaci&#243;n%20-%20Proceso%20%20Gesti&#243;n%20de%20Sostenibilidad%202022.xlsx"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s://casurgov-my.sharepoint.com/personal/oficialdeseguridad_casur_gov_co/Documents/Datos%20adjuntos/Activos%20%20Informaci&#243;n%20%20Proceso%20Disciplinario..xlsx"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https://casurgov-my.sharepoint.com/personal/oficialdeseguridad_casur_gov_co/Documents/Datos%20adjuntos/Activos%20de%20Informaci&#243;n%20Bienestar%20Integral%20al%20Afiliado%202022.xlsx"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RUBEN.OSORIO/Downloads/Activos%20de%20Informaci&#243;n%20Proceso%20Gesti&#243;n%20de%20Bienes%20y%20Servicios.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Diana.Ramirez/Downloads/LISTA%20DE%20DOCUMENTOS.xlsx"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Users/RUBEN.OSORIO/Downloads/Activos%20de%20Informaci&#243;n%20Proceso%20Gesti&#243;n%20de%20Bienes%20y%20Servicios%20(1)%20(2).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RUBEN.OSORIO/Downloads/Activos%20Informaci&#243;n%20-%20Proceso%20Gestion%20Sostenibilidad.xlsx"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https://casurgov-my.sharepoint.com/personal/oficialdeseguridad_casur_gov_co/Documents/Datos%20adjuntos/Activos%20de%20Informaci&#243;n%20Proceso%20Gesti&#243;n%20de%20Bienes%20y%20Servicios-almacen%2020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casurgov-my.sharepoint.com/personal/oficialdeseguridad_casur_gov_co/Documents/Datos%20adjuntos/Activos%20%20Informaci&#243;n%20-%20Proceso%20%20Gesti&#243;n%20de%20Sostenibilidad%202022%20vf.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s://casurgov-my.sharepoint.com/personal/oficialdeseguridad_casur_gov_co/Documents/Datos%20adjuntos/Activos%20de%20Informaci&#243;n%20Proceso%20Comunicaciones%20Estrategicas%20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Andersson%20Osorio%20SGSI/Informe%20de%20Gesti&#243;n,%20Sistema%20de%20Gesti&#243;n%20Seguridad%20de%20la%20Informaci&#243;n/2021/Activos%20de%20Informaci&#243;n%202021/Enviado%20por%20los%20Procesos/Activos%20de%20Informaci&#243;n%20Gesti&#243;n%20Documental.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Andersson%20Osorio%20SGSI/Informe%20de%20Gesti&#243;n,%20Sistema%20de%20Gesti&#243;n%20Seguridad%20de%20la%20Informaci&#243;n/2019/Activos%20de%20Informaci&#243;n%202019/Activos%20Ok/Activos%20%20Informaci&#243;n%20-%20Proceso%20%20Gesti&#243;n%20de%20Sostenibilidad.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Andersson%20Osorio%20SGSI/Informe%20de%20Gesti&#243;n,%20Sistema%20de%20Gesti&#243;n%20Seguridad%20de%20la%20Informaci&#243;n/2021/Activos%20de%20Informaci&#243;n%202021/Enviado%20por%20los%20Procesos/Activos%20de%20Informaci&#243;n%20Proceso%20Gesti&#243;n%20de%20Reconocimiento%20y%20Pago.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NASLY.RUBIANO/Downloads/Activos%20de%20Informaci&#243;n%20Proceso%20Gesti&#243;n%20de%20Reconocimiento%20y%20Pago-Notificacione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e activos"/>
      <sheetName val="Hoja2"/>
      <sheetName val="Datos"/>
    </sheetNames>
    <sheetDataSet>
      <sheetData sheetId="0"/>
      <sheetData sheetId="1"/>
      <sheetData sheetId="2">
        <row r="3">
          <cell r="B3" t="str">
            <v>Hardware</v>
          </cell>
        </row>
        <row r="4">
          <cell r="B4" t="str">
            <v>Información digital</v>
          </cell>
        </row>
        <row r="5">
          <cell r="B5" t="str">
            <v>Información física</v>
          </cell>
        </row>
        <row r="6">
          <cell r="B6" t="str">
            <v>Infraestructura - Acceso</v>
          </cell>
        </row>
        <row r="7">
          <cell r="B7" t="str">
            <v>Infraestructura - Almacenamiento</v>
          </cell>
        </row>
        <row r="8">
          <cell r="B8" t="str">
            <v>Infraestructura - Instalaciones</v>
          </cell>
        </row>
        <row r="9">
          <cell r="B9" t="str">
            <v>Infraestructura - Utilidades</v>
          </cell>
        </row>
        <row r="10">
          <cell r="B10" t="str">
            <v>Personas (Roles)</v>
          </cell>
        </row>
        <row r="11">
          <cell r="B11" t="str">
            <v>Software</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e activos"/>
      <sheetName val="Hoja2"/>
      <sheetName val="Datos"/>
    </sheetNames>
    <sheetDataSet>
      <sheetData sheetId="0"/>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sept"/>
      <sheetName val="Hoja2"/>
    </sheetNames>
    <sheetDataSet>
      <sheetData sheetId="0" refreshError="1"/>
      <sheetData sheetId="1"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e activos"/>
      <sheetName val="Hoja2"/>
      <sheetName val="Datos"/>
    </sheetNames>
    <sheetDataSet>
      <sheetData sheetId="0"/>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strategica"/>
      <sheetName val="Estrategica ajustada"/>
      <sheetName val="institucional"/>
      <sheetName val="institucional ajustada"/>
      <sheetName val="Datos"/>
    </sheetNames>
    <sheetDataSet>
      <sheetData sheetId="0"/>
      <sheetData sheetId="1"/>
      <sheetData sheetId="2"/>
      <sheetData sheetId="3"/>
      <sheetData sheetId="4">
        <row r="3">
          <cell r="B3" t="str">
            <v>Hardware</v>
          </cell>
        </row>
        <row r="4">
          <cell r="B4" t="str">
            <v>Información digital</v>
          </cell>
        </row>
        <row r="5">
          <cell r="B5" t="str">
            <v>Información física</v>
          </cell>
        </row>
        <row r="6">
          <cell r="B6" t="str">
            <v>Infraestructura - Acceso</v>
          </cell>
        </row>
        <row r="7">
          <cell r="B7" t="str">
            <v>Infraestructura - Almacenamiento</v>
          </cell>
        </row>
        <row r="8">
          <cell r="B8" t="str">
            <v>Infraestructura - Instalaciones</v>
          </cell>
        </row>
        <row r="9">
          <cell r="B9" t="str">
            <v>Infraestructura - Utilidades</v>
          </cell>
        </row>
        <row r="10">
          <cell r="B10" t="str">
            <v>Personas (Roles)</v>
          </cell>
        </row>
        <row r="11">
          <cell r="B11" t="str">
            <v>Software</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e activos"/>
      <sheetName val="Hoja2"/>
      <sheetName val="Datos"/>
    </sheetNames>
    <sheetDataSet>
      <sheetData sheetId="0" refreshError="1"/>
      <sheetData sheetId="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e activos"/>
      <sheetName val="Hoja2"/>
      <sheetName val="Datos"/>
    </sheetNames>
    <sheetDataSet>
      <sheetData sheetId="0"/>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e activos"/>
      <sheetName val="Hoja2"/>
      <sheetName val="Hoja1"/>
      <sheetName val="Datos"/>
    </sheetNames>
    <sheetDataSet>
      <sheetData sheetId="0"/>
      <sheetData sheetId="1"/>
      <sheetData sheetId="2"/>
      <sheetData sheetId="3"/>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e activos"/>
      <sheetName val="Hoja2"/>
      <sheetName val="Datos"/>
    </sheetNames>
    <sheetDataSet>
      <sheetData sheetId="0"/>
      <sheetData sheetId="1"/>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e activos"/>
      <sheetName val="Hoja2"/>
      <sheetName val="Datos"/>
    </sheetNames>
    <sheetDataSet>
      <sheetData sheetId="0"/>
      <sheetData sheetId="1"/>
      <sheetData sheetId="2"/>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e activos 2021"/>
      <sheetName val="Hoja2"/>
      <sheetName val="Inventario de activos 2022"/>
      <sheetName val="Datos"/>
    </sheetNames>
    <sheetDataSet>
      <sheetData sheetId="0" refreshError="1"/>
      <sheetData sheetId="1"/>
      <sheetData sheetId="2" refreshError="1"/>
      <sheetData sheetId="3">
        <row r="3">
          <cell r="B3" t="str">
            <v>Hardware</v>
          </cell>
        </row>
        <row r="4">
          <cell r="B4" t="str">
            <v>Información digital</v>
          </cell>
        </row>
        <row r="5">
          <cell r="B5" t="str">
            <v>Información física</v>
          </cell>
        </row>
        <row r="6">
          <cell r="B6" t="str">
            <v>Infraestructura - Acceso</v>
          </cell>
        </row>
        <row r="7">
          <cell r="B7" t="str">
            <v>Infraestructura - Almacenamiento</v>
          </cell>
        </row>
        <row r="8">
          <cell r="B8" t="str">
            <v>Infraestructura - Instalaciones</v>
          </cell>
        </row>
        <row r="9">
          <cell r="B9" t="str">
            <v>Infraestructura - Utilidades</v>
          </cell>
        </row>
        <row r="10">
          <cell r="B10" t="str">
            <v>Personas (Roles)</v>
          </cell>
        </row>
        <row r="11">
          <cell r="B11" t="str">
            <v>Software</v>
          </cell>
        </row>
      </sheetData>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e activos"/>
      <sheetName val="Hoja2"/>
      <sheetName val="Datos"/>
    </sheetNames>
    <sheetDataSet>
      <sheetData sheetId="0" refreshError="1"/>
      <sheetData sheetId="1"/>
      <sheetData sheetId="2"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e activos"/>
      <sheetName val="Hoja2"/>
      <sheetName val="Datos"/>
    </sheetNames>
    <sheetDataSet>
      <sheetData sheetId="0"/>
      <sheetData sheetId="1"/>
      <sheetData sheetId="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e activos"/>
      <sheetName val="Hoja2"/>
      <sheetName val="Datos"/>
    </sheetNames>
    <sheetDataSet>
      <sheetData sheetId="0" refreshError="1"/>
      <sheetData sheetId="1"/>
      <sheetData sheetId="2"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e activos"/>
      <sheetName val="Hoja2"/>
      <sheetName val="Datos"/>
    </sheetNames>
    <sheetDataSet>
      <sheetData sheetId="0"/>
      <sheetData sheetId="1"/>
      <sheetData sheetId="2"/>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e activos"/>
      <sheetName val="Hoja2"/>
      <sheetName val="Datos"/>
    </sheetNames>
    <sheetDataSet>
      <sheetData sheetId="0"/>
      <sheetData sheetId="1"/>
      <sheetData sheetId="2"/>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e activos"/>
      <sheetName val="Hoja2"/>
      <sheetName val="Datos"/>
    </sheetNames>
    <sheetDataSet>
      <sheetData sheetId="0"/>
      <sheetData sheetId="1"/>
      <sheetData sheetId="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ventario de activos"/>
      <sheetName val="Hoja2"/>
      <sheetName val="Datos"/>
    </sheetNames>
    <sheetDataSet>
      <sheetData sheetId="0"/>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Datos"/>
    </sheetNames>
    <sheetDataSet>
      <sheetData sheetId="0" refreshError="1"/>
      <sheetData sheetId="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casur.gov.co/galeria-de-videos" TargetMode="External"/><Relationship Id="rId13" Type="http://schemas.openxmlformats.org/officeDocument/2006/relationships/hyperlink" Target="https://www.casur.gov.co/carnetizacion" TargetMode="External"/><Relationship Id="rId18" Type="http://schemas.openxmlformats.org/officeDocument/2006/relationships/hyperlink" Target="https://www.casur.gov.co/gestion-documental" TargetMode="External"/><Relationship Id="rId26" Type="http://schemas.openxmlformats.org/officeDocument/2006/relationships/hyperlink" Target="https://www.casur.gov.co/informes-de-la-oficina-de-control-interno/" TargetMode="External"/><Relationship Id="rId3" Type="http://schemas.openxmlformats.org/officeDocument/2006/relationships/hyperlink" Target="https://www.casur.gov.co/transparencia-y-acceso-tabla" TargetMode="External"/><Relationship Id="rId21" Type="http://schemas.openxmlformats.org/officeDocument/2006/relationships/hyperlink" Target="https://www.casur.gov.co/informes-de-la-oficina-de-control-interno/" TargetMode="External"/><Relationship Id="rId34" Type="http://schemas.openxmlformats.org/officeDocument/2006/relationships/hyperlink" Target="https://www.casur.gov.co/normograma" TargetMode="External"/><Relationship Id="rId7" Type="http://schemas.openxmlformats.org/officeDocument/2006/relationships/hyperlink" Target="https://www.casur.gov.co/prensa" TargetMode="External"/><Relationship Id="rId12" Type="http://schemas.openxmlformats.org/officeDocument/2006/relationships/hyperlink" Target="https://www.casur.gov.co/informes-de-la-oficina-de-control-interno/" TargetMode="External"/><Relationship Id="rId17" Type="http://schemas.openxmlformats.org/officeDocument/2006/relationships/hyperlink" Target="https://www.casur.gov.co/gestion-documental" TargetMode="External"/><Relationship Id="rId25" Type="http://schemas.openxmlformats.org/officeDocument/2006/relationships/hyperlink" Target="https://www.casur.gov.co/informes-de-la-oficina-de-control-interno/" TargetMode="External"/><Relationship Id="rId33" Type="http://schemas.openxmlformats.org/officeDocument/2006/relationships/hyperlink" Target="https://www.casur.gov.co/directivas" TargetMode="External"/><Relationship Id="rId2" Type="http://schemas.openxmlformats.org/officeDocument/2006/relationships/hyperlink" Target="https://www.casur.gov.co/normograma" TargetMode="External"/><Relationship Id="rId16" Type="http://schemas.openxmlformats.org/officeDocument/2006/relationships/hyperlink" Target="https://www.casur.gov.co/gestion-documental" TargetMode="External"/><Relationship Id="rId20" Type="http://schemas.openxmlformats.org/officeDocument/2006/relationships/hyperlink" Target="https://www.casur.gov.co/documents/20181/29425/Manual+del+Sistema+Integrado+de+Conservaci%C3%B3n+v1/b46fe233-b033-4ff8-a3f0-2e78f09d7d3b" TargetMode="External"/><Relationship Id="rId29" Type="http://schemas.openxmlformats.org/officeDocument/2006/relationships/hyperlink" Target="https://www.casur.gov.co/informes-de-la-oficina-de-control-interno/" TargetMode="External"/><Relationship Id="rId1" Type="http://schemas.openxmlformats.org/officeDocument/2006/relationships/hyperlink" Target="https://www.casur.gov.co/bienestar-del-afiliado" TargetMode="External"/><Relationship Id="rId6" Type="http://schemas.openxmlformats.org/officeDocument/2006/relationships/hyperlink" Target="https://www.casur.gov.co/prensa" TargetMode="External"/><Relationship Id="rId11" Type="http://schemas.openxmlformats.org/officeDocument/2006/relationships/hyperlink" Target="https://www.casur.gov.co/prensa" TargetMode="External"/><Relationship Id="rId24" Type="http://schemas.openxmlformats.org/officeDocument/2006/relationships/hyperlink" Target="https://www.casur.gov.co/informes-de-la-oficina-de-control-interno/" TargetMode="External"/><Relationship Id="rId32" Type="http://schemas.openxmlformats.org/officeDocument/2006/relationships/hyperlink" Target="https://www.casur.gov.co/informes-de-la-oficina-de-control-interno/" TargetMode="External"/><Relationship Id="rId5" Type="http://schemas.openxmlformats.org/officeDocument/2006/relationships/hyperlink" Target="https://www.casur.gov.co/prensa" TargetMode="External"/><Relationship Id="rId15" Type="http://schemas.openxmlformats.org/officeDocument/2006/relationships/hyperlink" Target="https://www.casur.gov.co/gestion-documental" TargetMode="External"/><Relationship Id="rId23" Type="http://schemas.openxmlformats.org/officeDocument/2006/relationships/hyperlink" Target="https://www.casur.gov.co/informes-de-la-oficina-de-control-interno/" TargetMode="External"/><Relationship Id="rId28" Type="http://schemas.openxmlformats.org/officeDocument/2006/relationships/hyperlink" Target="https://www.casur.gov.co/informes-de-la-oficina-de-control-interno/" TargetMode="External"/><Relationship Id="rId36" Type="http://schemas.openxmlformats.org/officeDocument/2006/relationships/hyperlink" Target="https://www.casur.gov.co/transparencia-y-acceso-tabla" TargetMode="External"/><Relationship Id="rId10" Type="http://schemas.openxmlformats.org/officeDocument/2006/relationships/hyperlink" Target="https://www.casur.gov.co/informes-de-gestion" TargetMode="External"/><Relationship Id="rId19" Type="http://schemas.openxmlformats.org/officeDocument/2006/relationships/hyperlink" Target="https://www.casur.gov.co/gestion-documental" TargetMode="External"/><Relationship Id="rId31" Type="http://schemas.openxmlformats.org/officeDocument/2006/relationships/hyperlink" Target="https://www.casur.gov.co/informes-de-la-oficina-de-control-interno/" TargetMode="External"/><Relationship Id="rId4" Type="http://schemas.openxmlformats.org/officeDocument/2006/relationships/hyperlink" Target="https://www.casur.gov.co/transparencia-y-acceso-tabla" TargetMode="External"/><Relationship Id="rId9" Type="http://schemas.openxmlformats.org/officeDocument/2006/relationships/hyperlink" Target="https://www.casur.gov.co/prensa" TargetMode="External"/><Relationship Id="rId14" Type="http://schemas.openxmlformats.org/officeDocument/2006/relationships/hyperlink" Target="https://www.casur.gov.co/documents/20181/29425/Plan+Institucional+de+Archivos+-+PINAR/ae17c6be-e588-4d8c-b1bc-fb6276bbdf45" TargetMode="External"/><Relationship Id="rId22" Type="http://schemas.openxmlformats.org/officeDocument/2006/relationships/hyperlink" Target="https://www.casur.gov.co/informes-de-la-oficina-de-control-interno/" TargetMode="External"/><Relationship Id="rId27" Type="http://schemas.openxmlformats.org/officeDocument/2006/relationships/hyperlink" Target="https://www.casur.gov.co/informes-de-la-oficina-de-control-interno/" TargetMode="External"/><Relationship Id="rId30" Type="http://schemas.openxmlformats.org/officeDocument/2006/relationships/hyperlink" Target="https://www.casur.gov.co/informes-de-la-oficina-de-control-interno/" TargetMode="External"/><Relationship Id="rId35" Type="http://schemas.openxmlformats.org/officeDocument/2006/relationships/hyperlink" Target="https://www.casur.gov.co/mapa-de-riesgos-por-proces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91"/>
  <sheetViews>
    <sheetView tabSelected="1" topLeftCell="A364" workbookViewId="0">
      <selection activeCell="N440" sqref="N440"/>
    </sheetView>
  </sheetViews>
  <sheetFormatPr baseColWidth="10" defaultColWidth="38.42578125" defaultRowHeight="13.5" x14ac:dyDescent="0.25"/>
  <cols>
    <col min="1" max="1" width="2.140625" style="3" bestFit="1" customWidth="1"/>
    <col min="2" max="2" width="8.5703125" style="2" customWidth="1"/>
    <col min="3" max="3" width="17.140625" style="3" customWidth="1"/>
    <col min="4" max="4" width="12.85546875" style="3" customWidth="1"/>
    <col min="5" max="5" width="13.42578125" style="3" customWidth="1"/>
    <col min="6" max="6" width="19.85546875" style="3" customWidth="1"/>
    <col min="7" max="7" width="9.140625" style="3" customWidth="1"/>
    <col min="8" max="8" width="51.42578125" style="3" bestFit="1" customWidth="1"/>
    <col min="9" max="9" width="7.7109375" style="3" bestFit="1" customWidth="1"/>
    <col min="10" max="10" width="8.140625" style="3" customWidth="1"/>
    <col min="11" max="11" width="9.42578125" style="3" customWidth="1"/>
    <col min="12" max="12" width="26" style="3" customWidth="1"/>
    <col min="13" max="13" width="17.85546875" style="3" customWidth="1"/>
    <col min="14" max="14" width="20.28515625" style="3" customWidth="1"/>
    <col min="15" max="15" width="11.140625" style="3" bestFit="1" customWidth="1"/>
    <col min="16" max="16" width="15" style="3" bestFit="1" customWidth="1"/>
    <col min="17" max="17" width="19.42578125" style="3" customWidth="1"/>
    <col min="18" max="18" width="19" style="3" customWidth="1"/>
    <col min="19" max="19" width="20.140625" style="3" customWidth="1"/>
    <col min="20" max="16384" width="38.42578125" style="3"/>
  </cols>
  <sheetData>
    <row r="1" spans="1:20" hidden="1" x14ac:dyDescent="0.25">
      <c r="A1" s="1"/>
    </row>
    <row r="2" spans="1:20" hidden="1" x14ac:dyDescent="0.25">
      <c r="A2" s="1"/>
      <c r="B2" s="4"/>
      <c r="F2" s="233" t="s">
        <v>0</v>
      </c>
      <c r="G2" s="234"/>
      <c r="H2" s="234"/>
      <c r="I2" s="234"/>
      <c r="J2" s="234"/>
      <c r="K2" s="234"/>
      <c r="L2" s="234"/>
      <c r="M2" s="234"/>
      <c r="N2" s="234"/>
      <c r="O2" s="234"/>
      <c r="P2" s="234"/>
      <c r="Q2" s="235"/>
      <c r="R2" s="5"/>
    </row>
    <row r="3" spans="1:20" ht="12.75" hidden="1" customHeight="1" x14ac:dyDescent="0.25">
      <c r="A3" s="1"/>
      <c r="B3" s="4"/>
      <c r="D3" s="3" t="e">
        <v>#VALUE!</v>
      </c>
      <c r="F3" s="236"/>
      <c r="G3" s="237"/>
      <c r="H3" s="237"/>
      <c r="I3" s="237"/>
      <c r="J3" s="237"/>
      <c r="K3" s="237"/>
      <c r="L3" s="237"/>
      <c r="M3" s="237"/>
      <c r="N3" s="237"/>
      <c r="O3" s="237"/>
      <c r="P3" s="237"/>
      <c r="Q3" s="238"/>
      <c r="R3" s="5"/>
    </row>
    <row r="4" spans="1:20" hidden="1" x14ac:dyDescent="0.25">
      <c r="A4" s="1"/>
      <c r="B4" s="4"/>
      <c r="F4" s="236"/>
      <c r="G4" s="237"/>
      <c r="H4" s="237"/>
      <c r="I4" s="237"/>
      <c r="J4" s="237"/>
      <c r="K4" s="237"/>
      <c r="L4" s="237"/>
      <c r="M4" s="237"/>
      <c r="N4" s="237"/>
      <c r="O4" s="237"/>
      <c r="P4" s="237"/>
      <c r="Q4" s="238"/>
      <c r="R4" s="5"/>
    </row>
    <row r="5" spans="1:20" ht="14.25" hidden="1" thickBot="1" x14ac:dyDescent="0.3">
      <c r="A5" s="1"/>
      <c r="B5" s="4"/>
      <c r="F5" s="239"/>
      <c r="G5" s="240"/>
      <c r="H5" s="240"/>
      <c r="I5" s="240"/>
      <c r="J5" s="240"/>
      <c r="K5" s="240"/>
      <c r="L5" s="240"/>
      <c r="M5" s="240"/>
      <c r="N5" s="240"/>
      <c r="O5" s="240"/>
      <c r="P5" s="240"/>
      <c r="Q5" s="241"/>
      <c r="R5" s="5"/>
    </row>
    <row r="6" spans="1:20" hidden="1" x14ac:dyDescent="0.25">
      <c r="A6" s="1"/>
      <c r="B6" s="4"/>
      <c r="F6" s="6"/>
      <c r="G6" s="6"/>
      <c r="H6" s="6"/>
      <c r="I6" s="6"/>
      <c r="J6" s="6"/>
      <c r="K6" s="6"/>
      <c r="L6" s="6"/>
      <c r="M6" s="6"/>
      <c r="N6" s="6"/>
      <c r="O6" s="6"/>
      <c r="P6" s="6"/>
      <c r="Q6" s="6"/>
      <c r="R6" s="5"/>
    </row>
    <row r="7" spans="1:20" s="8" customFormat="1" ht="31.5" customHeight="1" x14ac:dyDescent="0.25">
      <c r="A7" s="7"/>
      <c r="B7" s="223" t="s">
        <v>1</v>
      </c>
      <c r="C7" s="223" t="s">
        <v>2</v>
      </c>
      <c r="D7" s="242" t="s">
        <v>3</v>
      </c>
      <c r="E7" s="223" t="s">
        <v>4</v>
      </c>
      <c r="F7" s="242" t="s">
        <v>5</v>
      </c>
      <c r="G7" s="223" t="s">
        <v>6</v>
      </c>
      <c r="H7" s="242" t="s">
        <v>7</v>
      </c>
      <c r="I7" s="223" t="s">
        <v>8</v>
      </c>
      <c r="J7" s="243" t="s">
        <v>9</v>
      </c>
      <c r="K7" s="223" t="s">
        <v>10</v>
      </c>
      <c r="L7" s="242" t="s">
        <v>11</v>
      </c>
      <c r="M7" s="242" t="s">
        <v>12</v>
      </c>
      <c r="N7" s="223" t="s">
        <v>13</v>
      </c>
      <c r="O7" s="223" t="s">
        <v>14</v>
      </c>
      <c r="P7" s="223" t="s">
        <v>15</v>
      </c>
      <c r="Q7" s="223" t="s">
        <v>16</v>
      </c>
      <c r="R7" s="223" t="s">
        <v>17</v>
      </c>
      <c r="S7" s="223" t="s">
        <v>18</v>
      </c>
      <c r="T7" s="225"/>
    </row>
    <row r="8" spans="1:20" s="8" customFormat="1" ht="33" customHeight="1" x14ac:dyDescent="0.25">
      <c r="A8" s="7"/>
      <c r="B8" s="224"/>
      <c r="C8" s="224"/>
      <c r="D8" s="232"/>
      <c r="E8" s="224"/>
      <c r="F8" s="232"/>
      <c r="G8" s="224"/>
      <c r="H8" s="232"/>
      <c r="I8" s="224"/>
      <c r="J8" s="232"/>
      <c r="K8" s="224"/>
      <c r="L8" s="232"/>
      <c r="M8" s="232"/>
      <c r="N8" s="224"/>
      <c r="O8" s="224"/>
      <c r="P8" s="224"/>
      <c r="Q8" s="224"/>
      <c r="R8" s="224"/>
      <c r="S8" s="224"/>
      <c r="T8" s="225"/>
    </row>
    <row r="9" spans="1:20" s="8" customFormat="1" ht="15.75" x14ac:dyDescent="0.25">
      <c r="A9" s="7"/>
      <c r="B9" s="219" t="s">
        <v>19</v>
      </c>
      <c r="C9" s="219"/>
      <c r="D9" s="219"/>
      <c r="E9" s="219"/>
      <c r="F9" s="219"/>
      <c r="G9" s="219"/>
      <c r="H9" s="219"/>
      <c r="I9" s="219"/>
      <c r="J9" s="219"/>
      <c r="K9" s="219"/>
      <c r="L9" s="219"/>
      <c r="M9" s="219"/>
      <c r="N9" s="219"/>
      <c r="O9" s="219"/>
      <c r="P9" s="219"/>
      <c r="Q9" s="219"/>
      <c r="R9" s="219"/>
      <c r="S9" s="219"/>
    </row>
    <row r="10" spans="1:20" ht="40.5" x14ac:dyDescent="0.25">
      <c r="A10" s="1"/>
      <c r="B10" s="9">
        <v>1</v>
      </c>
      <c r="C10" s="10" t="s">
        <v>20</v>
      </c>
      <c r="D10" s="11" t="s">
        <v>21</v>
      </c>
      <c r="E10" s="12" t="s">
        <v>22</v>
      </c>
      <c r="F10" s="13" t="s">
        <v>23</v>
      </c>
      <c r="G10" s="14" t="s">
        <v>24</v>
      </c>
      <c r="H10" s="15" t="s">
        <v>25</v>
      </c>
      <c r="I10" s="11" t="s">
        <v>26</v>
      </c>
      <c r="J10" s="11" t="s">
        <v>27</v>
      </c>
      <c r="K10" s="12" t="s">
        <v>28</v>
      </c>
      <c r="L10" s="12" t="s">
        <v>29</v>
      </c>
      <c r="M10" s="14" t="s">
        <v>30</v>
      </c>
      <c r="N10" s="16" t="s">
        <v>31</v>
      </c>
      <c r="O10" s="16" t="s">
        <v>32</v>
      </c>
      <c r="P10" s="16" t="s">
        <v>32</v>
      </c>
      <c r="Q10" s="11" t="s">
        <v>33</v>
      </c>
      <c r="R10" s="11" t="s">
        <v>34</v>
      </c>
      <c r="S10" s="17" t="s">
        <v>35</v>
      </c>
      <c r="T10" s="1"/>
    </row>
    <row r="11" spans="1:20" ht="40.5" x14ac:dyDescent="0.25">
      <c r="A11" s="1"/>
      <c r="B11" s="9">
        <v>2</v>
      </c>
      <c r="C11" s="18" t="s">
        <v>36</v>
      </c>
      <c r="D11" s="17" t="s">
        <v>21</v>
      </c>
      <c r="E11" s="19" t="s">
        <v>37</v>
      </c>
      <c r="F11" s="20" t="s">
        <v>38</v>
      </c>
      <c r="G11" s="21" t="s">
        <v>24</v>
      </c>
      <c r="H11" s="20" t="s">
        <v>39</v>
      </c>
      <c r="I11" s="17" t="s">
        <v>26</v>
      </c>
      <c r="J11" s="17" t="s">
        <v>27</v>
      </c>
      <c r="K11" s="19" t="s">
        <v>28</v>
      </c>
      <c r="L11" s="19" t="s">
        <v>29</v>
      </c>
      <c r="M11" s="14" t="s">
        <v>30</v>
      </c>
      <c r="N11" s="22" t="s">
        <v>31</v>
      </c>
      <c r="O11" s="22" t="s">
        <v>32</v>
      </c>
      <c r="P11" s="22" t="s">
        <v>32</v>
      </c>
      <c r="Q11" s="17" t="s">
        <v>40</v>
      </c>
      <c r="R11" s="17" t="s">
        <v>41</v>
      </c>
      <c r="S11" s="17" t="s">
        <v>42</v>
      </c>
      <c r="T11" s="1"/>
    </row>
    <row r="12" spans="1:20" ht="54" x14ac:dyDescent="0.25">
      <c r="A12" s="1"/>
      <c r="B12" s="9">
        <v>3</v>
      </c>
      <c r="C12" s="18" t="s">
        <v>36</v>
      </c>
      <c r="D12" s="17" t="s">
        <v>21</v>
      </c>
      <c r="E12" s="19" t="s">
        <v>43</v>
      </c>
      <c r="F12" s="20" t="s">
        <v>44</v>
      </c>
      <c r="G12" s="21" t="s">
        <v>24</v>
      </c>
      <c r="H12" s="23" t="s">
        <v>45</v>
      </c>
      <c r="I12" s="17" t="s">
        <v>26</v>
      </c>
      <c r="J12" s="17" t="s">
        <v>27</v>
      </c>
      <c r="K12" s="19" t="s">
        <v>28</v>
      </c>
      <c r="L12" s="19" t="s">
        <v>29</v>
      </c>
      <c r="M12" s="21" t="s">
        <v>30</v>
      </c>
      <c r="N12" s="22" t="s">
        <v>31</v>
      </c>
      <c r="O12" s="22" t="s">
        <v>32</v>
      </c>
      <c r="P12" s="22" t="s">
        <v>32</v>
      </c>
      <c r="Q12" s="17" t="s">
        <v>46</v>
      </c>
      <c r="R12" s="11" t="s">
        <v>41</v>
      </c>
      <c r="S12" s="17" t="s">
        <v>47</v>
      </c>
      <c r="T12" s="1"/>
    </row>
    <row r="13" spans="1:20" ht="40.5" x14ac:dyDescent="0.25">
      <c r="A13" s="1"/>
      <c r="B13" s="9">
        <v>4</v>
      </c>
      <c r="C13" s="24" t="s">
        <v>36</v>
      </c>
      <c r="D13" s="25" t="s">
        <v>21</v>
      </c>
      <c r="E13" s="26" t="s">
        <v>48</v>
      </c>
      <c r="F13" s="27" t="s">
        <v>49</v>
      </c>
      <c r="G13" s="28" t="s">
        <v>24</v>
      </c>
      <c r="H13" s="27" t="s">
        <v>50</v>
      </c>
      <c r="I13" s="25" t="s">
        <v>26</v>
      </c>
      <c r="J13" s="25" t="s">
        <v>51</v>
      </c>
      <c r="K13" s="29" t="s">
        <v>52</v>
      </c>
      <c r="L13" s="29" t="s">
        <v>29</v>
      </c>
      <c r="M13" s="28" t="s">
        <v>53</v>
      </c>
      <c r="N13" s="30" t="s">
        <v>31</v>
      </c>
      <c r="O13" s="31" t="s">
        <v>32</v>
      </c>
      <c r="P13" s="31" t="s">
        <v>32</v>
      </c>
      <c r="Q13" s="25" t="s">
        <v>54</v>
      </c>
      <c r="R13" s="11" t="s">
        <v>55</v>
      </c>
      <c r="S13" s="17" t="s">
        <v>55</v>
      </c>
      <c r="T13" s="1"/>
    </row>
    <row r="14" spans="1:20" s="32" customFormat="1" ht="54" x14ac:dyDescent="0.25">
      <c r="A14" s="1"/>
      <c r="B14" s="9">
        <v>5</v>
      </c>
      <c r="C14" s="18" t="s">
        <v>36</v>
      </c>
      <c r="D14" s="17" t="s">
        <v>21</v>
      </c>
      <c r="E14" s="17" t="s">
        <v>56</v>
      </c>
      <c r="F14" s="20" t="s">
        <v>57</v>
      </c>
      <c r="G14" s="21" t="s">
        <v>24</v>
      </c>
      <c r="H14" s="20" t="s">
        <v>58</v>
      </c>
      <c r="I14" s="17" t="s">
        <v>26</v>
      </c>
      <c r="J14" s="17" t="s">
        <v>51</v>
      </c>
      <c r="K14" s="19" t="s">
        <v>28</v>
      </c>
      <c r="L14" s="19" t="s">
        <v>29</v>
      </c>
      <c r="M14" s="21" t="s">
        <v>30</v>
      </c>
      <c r="N14" s="22" t="s">
        <v>31</v>
      </c>
      <c r="O14" s="22" t="s">
        <v>32</v>
      </c>
      <c r="P14" s="22" t="s">
        <v>32</v>
      </c>
      <c r="Q14" s="17" t="s">
        <v>59</v>
      </c>
      <c r="R14" s="11" t="s">
        <v>41</v>
      </c>
      <c r="S14" s="17" t="s">
        <v>35</v>
      </c>
      <c r="T14" s="1"/>
    </row>
    <row r="15" spans="1:20" s="32" customFormat="1" ht="40.5" x14ac:dyDescent="0.25">
      <c r="A15" s="1"/>
      <c r="B15" s="9">
        <v>6</v>
      </c>
      <c r="C15" s="24" t="s">
        <v>36</v>
      </c>
      <c r="D15" s="25" t="s">
        <v>21</v>
      </c>
      <c r="E15" s="28" t="s">
        <v>60</v>
      </c>
      <c r="F15" s="27" t="s">
        <v>61</v>
      </c>
      <c r="G15" s="28" t="s">
        <v>24</v>
      </c>
      <c r="H15" s="27" t="s">
        <v>62</v>
      </c>
      <c r="I15" s="25" t="s">
        <v>26</v>
      </c>
      <c r="J15" s="33" t="s">
        <v>27</v>
      </c>
      <c r="K15" s="29" t="s">
        <v>28</v>
      </c>
      <c r="L15" s="29" t="s">
        <v>29</v>
      </c>
      <c r="M15" s="28" t="s">
        <v>30</v>
      </c>
      <c r="N15" s="30" t="s">
        <v>31</v>
      </c>
      <c r="O15" s="31" t="s">
        <v>32</v>
      </c>
      <c r="P15" s="31" t="s">
        <v>32</v>
      </c>
      <c r="Q15" s="25" t="s">
        <v>63</v>
      </c>
      <c r="R15" s="11" t="s">
        <v>64</v>
      </c>
      <c r="S15" s="28" t="s">
        <v>35</v>
      </c>
      <c r="T15" s="1"/>
    </row>
    <row r="16" spans="1:20" s="32" customFormat="1" ht="40.5" x14ac:dyDescent="0.25">
      <c r="A16" s="1"/>
      <c r="B16" s="9">
        <v>7</v>
      </c>
      <c r="C16" s="24" t="s">
        <v>36</v>
      </c>
      <c r="D16" s="25" t="s">
        <v>65</v>
      </c>
      <c r="E16" s="28" t="s">
        <v>56</v>
      </c>
      <c r="F16" s="27" t="s">
        <v>66</v>
      </c>
      <c r="G16" s="28" t="s">
        <v>24</v>
      </c>
      <c r="H16" s="27" t="s">
        <v>67</v>
      </c>
      <c r="I16" s="25" t="s">
        <v>26</v>
      </c>
      <c r="J16" s="25" t="s">
        <v>68</v>
      </c>
      <c r="K16" s="29" t="s">
        <v>52</v>
      </c>
      <c r="L16" s="29" t="s">
        <v>29</v>
      </c>
      <c r="M16" s="28" t="s">
        <v>53</v>
      </c>
      <c r="N16" s="30" t="s">
        <v>31</v>
      </c>
      <c r="O16" s="31" t="s">
        <v>32</v>
      </c>
      <c r="P16" s="31" t="s">
        <v>32</v>
      </c>
      <c r="Q16" s="25" t="s">
        <v>54</v>
      </c>
      <c r="R16" s="11" t="s">
        <v>55</v>
      </c>
      <c r="S16" s="17" t="s">
        <v>55</v>
      </c>
      <c r="T16" s="1"/>
    </row>
    <row r="17" spans="1:20" s="32" customFormat="1" ht="40.5" x14ac:dyDescent="0.25">
      <c r="A17" s="1"/>
      <c r="B17" s="9">
        <v>8</v>
      </c>
      <c r="C17" s="24" t="s">
        <v>36</v>
      </c>
      <c r="D17" s="25" t="s">
        <v>69</v>
      </c>
      <c r="E17" s="28" t="s">
        <v>70</v>
      </c>
      <c r="F17" s="27" t="s">
        <v>71</v>
      </c>
      <c r="G17" s="28" t="s">
        <v>24</v>
      </c>
      <c r="H17" s="34" t="s">
        <v>72</v>
      </c>
      <c r="I17" s="25" t="s">
        <v>26</v>
      </c>
      <c r="J17" s="25" t="s">
        <v>73</v>
      </c>
      <c r="K17" s="29" t="s">
        <v>74</v>
      </c>
      <c r="L17" s="29" t="s">
        <v>29</v>
      </c>
      <c r="M17" s="28" t="s">
        <v>75</v>
      </c>
      <c r="N17" s="31" t="s">
        <v>31</v>
      </c>
      <c r="O17" s="31" t="s">
        <v>76</v>
      </c>
      <c r="P17" s="31" t="s">
        <v>76</v>
      </c>
      <c r="Q17" s="25" t="s">
        <v>77</v>
      </c>
      <c r="R17" s="35" t="s">
        <v>47</v>
      </c>
      <c r="S17" s="17" t="s">
        <v>35</v>
      </c>
      <c r="T17" s="1"/>
    </row>
    <row r="18" spans="1:20" s="32" customFormat="1" ht="40.5" x14ac:dyDescent="0.25">
      <c r="A18" s="1"/>
      <c r="B18" s="9">
        <v>9</v>
      </c>
      <c r="C18" s="24" t="s">
        <v>36</v>
      </c>
      <c r="D18" s="25" t="s">
        <v>69</v>
      </c>
      <c r="E18" s="28" t="s">
        <v>70</v>
      </c>
      <c r="F18" s="27" t="s">
        <v>78</v>
      </c>
      <c r="G18" s="28" t="s">
        <v>24</v>
      </c>
      <c r="H18" s="34" t="s">
        <v>79</v>
      </c>
      <c r="I18" s="25" t="s">
        <v>26</v>
      </c>
      <c r="J18" s="33" t="s">
        <v>27</v>
      </c>
      <c r="K18" s="29" t="s">
        <v>28</v>
      </c>
      <c r="L18" s="29" t="s">
        <v>29</v>
      </c>
      <c r="M18" s="28" t="s">
        <v>80</v>
      </c>
      <c r="N18" s="30" t="s">
        <v>31</v>
      </c>
      <c r="O18" s="31" t="s">
        <v>32</v>
      </c>
      <c r="P18" s="31" t="s">
        <v>32</v>
      </c>
      <c r="Q18" s="25" t="s">
        <v>77</v>
      </c>
      <c r="R18" s="35" t="s">
        <v>81</v>
      </c>
      <c r="S18" s="25" t="s">
        <v>82</v>
      </c>
      <c r="T18" s="1"/>
    </row>
    <row r="19" spans="1:20" s="32" customFormat="1" ht="40.5" x14ac:dyDescent="0.25">
      <c r="A19" s="1"/>
      <c r="B19" s="9">
        <v>10</v>
      </c>
      <c r="C19" s="24" t="s">
        <v>36</v>
      </c>
      <c r="D19" s="25" t="s">
        <v>21</v>
      </c>
      <c r="E19" s="26" t="s">
        <v>83</v>
      </c>
      <c r="F19" s="27" t="s">
        <v>84</v>
      </c>
      <c r="G19" s="28" t="s">
        <v>24</v>
      </c>
      <c r="H19" s="27" t="s">
        <v>85</v>
      </c>
      <c r="I19" s="25" t="s">
        <v>26</v>
      </c>
      <c r="J19" s="25" t="s">
        <v>51</v>
      </c>
      <c r="K19" s="29" t="s">
        <v>52</v>
      </c>
      <c r="L19" s="29" t="s">
        <v>29</v>
      </c>
      <c r="M19" s="28" t="s">
        <v>53</v>
      </c>
      <c r="N19" s="30" t="s">
        <v>31</v>
      </c>
      <c r="O19" s="31" t="s">
        <v>32</v>
      </c>
      <c r="P19" s="31" t="s">
        <v>32</v>
      </c>
      <c r="Q19" s="25" t="s">
        <v>54</v>
      </c>
      <c r="R19" s="11" t="s">
        <v>55</v>
      </c>
      <c r="S19" s="17" t="s">
        <v>55</v>
      </c>
      <c r="T19" s="1"/>
    </row>
    <row r="20" spans="1:20" s="32" customFormat="1" ht="67.5" x14ac:dyDescent="0.25">
      <c r="A20" s="1"/>
      <c r="B20" s="9">
        <v>11</v>
      </c>
      <c r="C20" s="24" t="s">
        <v>36</v>
      </c>
      <c r="D20" s="25" t="s">
        <v>65</v>
      </c>
      <c r="E20" s="26" t="s">
        <v>83</v>
      </c>
      <c r="F20" s="27" t="s">
        <v>86</v>
      </c>
      <c r="G20" s="28" t="s">
        <v>24</v>
      </c>
      <c r="H20" s="27" t="s">
        <v>87</v>
      </c>
      <c r="I20" s="25" t="s">
        <v>26</v>
      </c>
      <c r="J20" s="25" t="s">
        <v>68</v>
      </c>
      <c r="K20" s="29" t="s">
        <v>88</v>
      </c>
      <c r="L20" s="29" t="s">
        <v>29</v>
      </c>
      <c r="M20" s="28" t="s">
        <v>53</v>
      </c>
      <c r="N20" s="30" t="s">
        <v>31</v>
      </c>
      <c r="O20" s="31" t="s">
        <v>32</v>
      </c>
      <c r="P20" s="31" t="s">
        <v>32</v>
      </c>
      <c r="Q20" s="25" t="s">
        <v>54</v>
      </c>
      <c r="R20" s="11" t="s">
        <v>55</v>
      </c>
      <c r="S20" s="17" t="s">
        <v>55</v>
      </c>
      <c r="T20" s="1"/>
    </row>
    <row r="21" spans="1:20" s="1" customFormat="1" ht="40.5" x14ac:dyDescent="0.25">
      <c r="B21" s="9">
        <v>12</v>
      </c>
      <c r="C21" s="18" t="s">
        <v>20</v>
      </c>
      <c r="D21" s="17" t="s">
        <v>89</v>
      </c>
      <c r="E21" s="19" t="s">
        <v>90</v>
      </c>
      <c r="F21" s="20" t="s">
        <v>91</v>
      </c>
      <c r="G21" s="21">
        <v>5</v>
      </c>
      <c r="H21" s="20" t="s">
        <v>92</v>
      </c>
      <c r="I21" s="17" t="s">
        <v>26</v>
      </c>
      <c r="J21" s="17" t="s">
        <v>51</v>
      </c>
      <c r="K21" s="19" t="s">
        <v>51</v>
      </c>
      <c r="L21" s="19" t="s">
        <v>29</v>
      </c>
      <c r="M21" s="21" t="s">
        <v>30</v>
      </c>
      <c r="N21" s="22" t="s">
        <v>31</v>
      </c>
      <c r="O21" s="22" t="s">
        <v>32</v>
      </c>
      <c r="P21" s="22" t="s">
        <v>32</v>
      </c>
      <c r="Q21" s="36" t="s">
        <v>93</v>
      </c>
      <c r="R21" s="11" t="s">
        <v>41</v>
      </c>
      <c r="S21" s="17" t="s">
        <v>35</v>
      </c>
    </row>
    <row r="22" spans="1:20" s="32" customFormat="1" ht="40.5" x14ac:dyDescent="0.25">
      <c r="A22" s="1"/>
      <c r="B22" s="9">
        <v>13</v>
      </c>
      <c r="C22" s="18" t="s">
        <v>36</v>
      </c>
      <c r="D22" s="17" t="s">
        <v>21</v>
      </c>
      <c r="E22" s="19" t="s">
        <v>94</v>
      </c>
      <c r="F22" s="20" t="s">
        <v>95</v>
      </c>
      <c r="G22" s="21" t="s">
        <v>24</v>
      </c>
      <c r="H22" s="23" t="s">
        <v>96</v>
      </c>
      <c r="I22" s="17" t="s">
        <v>26</v>
      </c>
      <c r="J22" s="17" t="s">
        <v>27</v>
      </c>
      <c r="K22" s="19" t="s">
        <v>28</v>
      </c>
      <c r="L22" s="19" t="s">
        <v>29</v>
      </c>
      <c r="M22" s="21" t="s">
        <v>97</v>
      </c>
      <c r="N22" s="22" t="s">
        <v>31</v>
      </c>
      <c r="O22" s="22" t="s">
        <v>32</v>
      </c>
      <c r="P22" s="22" t="s">
        <v>32</v>
      </c>
      <c r="Q22" s="17" t="s">
        <v>54</v>
      </c>
      <c r="R22" s="11" t="s">
        <v>41</v>
      </c>
      <c r="S22" s="17" t="s">
        <v>98</v>
      </c>
      <c r="T22" s="1"/>
    </row>
    <row r="23" spans="1:20" s="32" customFormat="1" ht="40.5" x14ac:dyDescent="0.25">
      <c r="A23" s="1"/>
      <c r="B23" s="9">
        <v>14</v>
      </c>
      <c r="C23" s="18" t="s">
        <v>20</v>
      </c>
      <c r="D23" s="17" t="s">
        <v>21</v>
      </c>
      <c r="E23" s="19" t="s">
        <v>99</v>
      </c>
      <c r="F23" s="20" t="s">
        <v>100</v>
      </c>
      <c r="G23" s="21" t="s">
        <v>24</v>
      </c>
      <c r="H23" s="23" t="s">
        <v>101</v>
      </c>
      <c r="I23" s="17" t="s">
        <v>26</v>
      </c>
      <c r="J23" s="17" t="s">
        <v>27</v>
      </c>
      <c r="K23" s="19" t="s">
        <v>28</v>
      </c>
      <c r="L23" s="19" t="s">
        <v>29</v>
      </c>
      <c r="M23" s="21" t="s">
        <v>30</v>
      </c>
      <c r="N23" s="22" t="s">
        <v>31</v>
      </c>
      <c r="O23" s="22" t="s">
        <v>32</v>
      </c>
      <c r="P23" s="22" t="s">
        <v>32</v>
      </c>
      <c r="Q23" s="17" t="s">
        <v>102</v>
      </c>
      <c r="R23" s="11" t="s">
        <v>41</v>
      </c>
      <c r="S23" s="17" t="s">
        <v>35</v>
      </c>
      <c r="T23" s="1"/>
    </row>
    <row r="24" spans="1:20" s="32" customFormat="1" ht="40.5" x14ac:dyDescent="0.25">
      <c r="A24" s="1"/>
      <c r="B24" s="9">
        <v>15</v>
      </c>
      <c r="C24" s="18" t="s">
        <v>20</v>
      </c>
      <c r="D24" s="17" t="s">
        <v>21</v>
      </c>
      <c r="E24" s="19" t="s">
        <v>99</v>
      </c>
      <c r="F24" s="20" t="s">
        <v>103</v>
      </c>
      <c r="G24" s="21" t="s">
        <v>24</v>
      </c>
      <c r="H24" s="20" t="s">
        <v>104</v>
      </c>
      <c r="I24" s="17" t="s">
        <v>26</v>
      </c>
      <c r="J24" s="17" t="s">
        <v>105</v>
      </c>
      <c r="K24" s="19" t="s">
        <v>28</v>
      </c>
      <c r="L24" s="19" t="s">
        <v>29</v>
      </c>
      <c r="M24" s="21" t="s">
        <v>106</v>
      </c>
      <c r="N24" s="22" t="s">
        <v>31</v>
      </c>
      <c r="O24" s="22" t="s">
        <v>32</v>
      </c>
      <c r="P24" s="22" t="s">
        <v>32</v>
      </c>
      <c r="Q24" s="17" t="s">
        <v>102</v>
      </c>
      <c r="R24" s="11" t="s">
        <v>41</v>
      </c>
      <c r="S24" s="17" t="s">
        <v>35</v>
      </c>
      <c r="T24" s="1"/>
    </row>
    <row r="25" spans="1:20" s="32" customFormat="1" ht="40.5" x14ac:dyDescent="0.25">
      <c r="A25" s="1"/>
      <c r="B25" s="9">
        <v>16</v>
      </c>
      <c r="C25" s="18" t="s">
        <v>20</v>
      </c>
      <c r="D25" s="17" t="s">
        <v>21</v>
      </c>
      <c r="E25" s="19" t="s">
        <v>107</v>
      </c>
      <c r="F25" s="20" t="s">
        <v>108</v>
      </c>
      <c r="G25" s="21" t="s">
        <v>24</v>
      </c>
      <c r="H25" s="20" t="s">
        <v>109</v>
      </c>
      <c r="I25" s="17" t="s">
        <v>26</v>
      </c>
      <c r="J25" s="17" t="s">
        <v>27</v>
      </c>
      <c r="K25" s="19" t="s">
        <v>28</v>
      </c>
      <c r="L25" s="19" t="s">
        <v>29</v>
      </c>
      <c r="M25" s="21" t="s">
        <v>30</v>
      </c>
      <c r="N25" s="22" t="s">
        <v>31</v>
      </c>
      <c r="O25" s="22" t="s">
        <v>32</v>
      </c>
      <c r="P25" s="22" t="s">
        <v>32</v>
      </c>
      <c r="Q25" s="17" t="s">
        <v>110</v>
      </c>
      <c r="R25" s="11" t="s">
        <v>41</v>
      </c>
      <c r="S25" s="17" t="s">
        <v>35</v>
      </c>
      <c r="T25" s="1"/>
    </row>
    <row r="26" spans="1:20" s="32" customFormat="1" ht="54" x14ac:dyDescent="0.25">
      <c r="A26" s="1" t="s">
        <v>111</v>
      </c>
      <c r="B26" s="9">
        <v>17</v>
      </c>
      <c r="C26" s="18" t="s">
        <v>36</v>
      </c>
      <c r="D26" s="17" t="s">
        <v>69</v>
      </c>
      <c r="E26" s="19" t="s">
        <v>112</v>
      </c>
      <c r="F26" s="17" t="s">
        <v>113</v>
      </c>
      <c r="G26" s="21" t="s">
        <v>24</v>
      </c>
      <c r="H26" s="17" t="s">
        <v>114</v>
      </c>
      <c r="I26" s="17" t="s">
        <v>26</v>
      </c>
      <c r="J26" s="17" t="s">
        <v>27</v>
      </c>
      <c r="K26" s="19" t="s">
        <v>28</v>
      </c>
      <c r="L26" s="19" t="s">
        <v>29</v>
      </c>
      <c r="M26" s="21" t="s">
        <v>30</v>
      </c>
      <c r="N26" s="22" t="s">
        <v>31</v>
      </c>
      <c r="O26" s="22" t="s">
        <v>32</v>
      </c>
      <c r="P26" s="22" t="s">
        <v>32</v>
      </c>
      <c r="Q26" s="17" t="s">
        <v>115</v>
      </c>
      <c r="R26" s="11" t="s">
        <v>41</v>
      </c>
      <c r="S26" s="17" t="s">
        <v>35</v>
      </c>
      <c r="T26" s="1"/>
    </row>
    <row r="27" spans="1:20" ht="40.5" x14ac:dyDescent="0.25">
      <c r="B27" s="9">
        <v>18</v>
      </c>
      <c r="C27" s="24" t="s">
        <v>36</v>
      </c>
      <c r="D27" s="25" t="s">
        <v>21</v>
      </c>
      <c r="E27" s="28" t="s">
        <v>116</v>
      </c>
      <c r="F27" s="27" t="s">
        <v>117</v>
      </c>
      <c r="G27" s="28" t="s">
        <v>24</v>
      </c>
      <c r="H27" s="34" t="s">
        <v>118</v>
      </c>
      <c r="I27" s="25" t="s">
        <v>26</v>
      </c>
      <c r="J27" s="33" t="s">
        <v>27</v>
      </c>
      <c r="K27" s="29" t="s">
        <v>28</v>
      </c>
      <c r="L27" s="29" t="s">
        <v>29</v>
      </c>
      <c r="M27" s="28" t="s">
        <v>119</v>
      </c>
      <c r="N27" s="30" t="s">
        <v>120</v>
      </c>
      <c r="O27" s="31" t="s">
        <v>32</v>
      </c>
      <c r="P27" s="31" t="s">
        <v>32</v>
      </c>
      <c r="Q27" s="25" t="s">
        <v>121</v>
      </c>
      <c r="R27" s="11" t="s">
        <v>122</v>
      </c>
      <c r="S27" s="37" t="s">
        <v>123</v>
      </c>
      <c r="T27" s="1"/>
    </row>
    <row r="28" spans="1:20" ht="40.5" x14ac:dyDescent="0.25">
      <c r="B28" s="9">
        <v>19</v>
      </c>
      <c r="C28" s="18" t="s">
        <v>20</v>
      </c>
      <c r="D28" s="17" t="s">
        <v>69</v>
      </c>
      <c r="E28" s="19" t="s">
        <v>124</v>
      </c>
      <c r="F28" s="20" t="s">
        <v>125</v>
      </c>
      <c r="G28" s="21" t="s">
        <v>24</v>
      </c>
      <c r="H28" s="20" t="s">
        <v>126</v>
      </c>
      <c r="I28" s="17" t="s">
        <v>26</v>
      </c>
      <c r="J28" s="17" t="s">
        <v>27</v>
      </c>
      <c r="K28" s="19" t="s">
        <v>127</v>
      </c>
      <c r="L28" s="19" t="s">
        <v>29</v>
      </c>
      <c r="M28" s="21" t="s">
        <v>30</v>
      </c>
      <c r="N28" s="22" t="s">
        <v>31</v>
      </c>
      <c r="O28" s="22" t="s">
        <v>32</v>
      </c>
      <c r="P28" s="22" t="s">
        <v>76</v>
      </c>
      <c r="Q28" s="36" t="s">
        <v>128</v>
      </c>
      <c r="R28" s="11" t="s">
        <v>41</v>
      </c>
      <c r="S28" s="11" t="s">
        <v>129</v>
      </c>
      <c r="T28" s="1"/>
    </row>
    <row r="29" spans="1:20" ht="54" x14ac:dyDescent="0.25">
      <c r="B29" s="9">
        <v>20</v>
      </c>
      <c r="C29" s="18" t="s">
        <v>36</v>
      </c>
      <c r="D29" s="17" t="s">
        <v>69</v>
      </c>
      <c r="E29" s="19" t="s">
        <v>130</v>
      </c>
      <c r="F29" s="20" t="s">
        <v>131</v>
      </c>
      <c r="G29" s="21" t="s">
        <v>24</v>
      </c>
      <c r="H29" s="20" t="s">
        <v>132</v>
      </c>
      <c r="I29" s="17" t="s">
        <v>26</v>
      </c>
      <c r="J29" s="17" t="s">
        <v>133</v>
      </c>
      <c r="K29" s="19" t="s">
        <v>134</v>
      </c>
      <c r="L29" s="19" t="s">
        <v>29</v>
      </c>
      <c r="M29" s="21" t="s">
        <v>135</v>
      </c>
      <c r="N29" s="22" t="s">
        <v>31</v>
      </c>
      <c r="O29" s="22" t="s">
        <v>32</v>
      </c>
      <c r="P29" s="22" t="s">
        <v>76</v>
      </c>
      <c r="Q29" s="36" t="s">
        <v>136</v>
      </c>
      <c r="R29" s="11" t="s">
        <v>137</v>
      </c>
      <c r="S29" s="11" t="s">
        <v>138</v>
      </c>
    </row>
    <row r="30" spans="1:20" ht="54" x14ac:dyDescent="0.25">
      <c r="B30" s="9">
        <v>21</v>
      </c>
      <c r="C30" s="18" t="s">
        <v>20</v>
      </c>
      <c r="D30" s="17" t="s">
        <v>130</v>
      </c>
      <c r="E30" s="19" t="s">
        <v>130</v>
      </c>
      <c r="F30" s="20" t="s">
        <v>139</v>
      </c>
      <c r="G30" s="21" t="s">
        <v>24</v>
      </c>
      <c r="H30" s="20" t="s">
        <v>140</v>
      </c>
      <c r="I30" s="17" t="s">
        <v>26</v>
      </c>
      <c r="J30" s="17" t="s">
        <v>133</v>
      </c>
      <c r="K30" s="19" t="s">
        <v>134</v>
      </c>
      <c r="L30" s="19" t="s">
        <v>29</v>
      </c>
      <c r="M30" s="21" t="s">
        <v>30</v>
      </c>
      <c r="N30" s="22" t="s">
        <v>31</v>
      </c>
      <c r="O30" s="22" t="s">
        <v>32</v>
      </c>
      <c r="P30" s="22" t="s">
        <v>76</v>
      </c>
      <c r="Q30" s="17" t="s">
        <v>136</v>
      </c>
      <c r="R30" s="11" t="s">
        <v>41</v>
      </c>
      <c r="S30" s="11" t="s">
        <v>141</v>
      </c>
    </row>
    <row r="31" spans="1:20" s="8" customFormat="1" ht="15.75" x14ac:dyDescent="0.25">
      <c r="A31" s="7"/>
      <c r="B31" s="219" t="s">
        <v>142</v>
      </c>
      <c r="C31" s="219"/>
      <c r="D31" s="219"/>
      <c r="E31" s="219"/>
      <c r="F31" s="219"/>
      <c r="G31" s="219"/>
      <c r="H31" s="219"/>
      <c r="I31" s="219"/>
      <c r="J31" s="219"/>
      <c r="K31" s="219"/>
      <c r="L31" s="219"/>
      <c r="M31" s="219"/>
      <c r="N31" s="219"/>
      <c r="O31" s="219"/>
      <c r="P31" s="219"/>
      <c r="Q31" s="219"/>
      <c r="R31" s="219"/>
      <c r="S31" s="219"/>
    </row>
    <row r="32" spans="1:20" ht="67.5" x14ac:dyDescent="0.25">
      <c r="B32" s="2">
        <v>22</v>
      </c>
      <c r="C32" s="24" t="s">
        <v>36</v>
      </c>
      <c r="D32" s="25" t="s">
        <v>69</v>
      </c>
      <c r="E32" s="28" t="s">
        <v>70</v>
      </c>
      <c r="F32" s="25" t="s">
        <v>143</v>
      </c>
      <c r="G32" s="28" t="s">
        <v>24</v>
      </c>
      <c r="H32" s="30" t="s">
        <v>144</v>
      </c>
      <c r="I32" s="25" t="s">
        <v>26</v>
      </c>
      <c r="J32" s="33" t="s">
        <v>27</v>
      </c>
      <c r="K32" s="29" t="s">
        <v>28</v>
      </c>
      <c r="L32" s="29" t="s">
        <v>29</v>
      </c>
      <c r="M32" s="37" t="s">
        <v>80</v>
      </c>
      <c r="N32" s="30" t="s">
        <v>31</v>
      </c>
      <c r="O32" s="31" t="s">
        <v>32</v>
      </c>
      <c r="P32" s="31" t="s">
        <v>32</v>
      </c>
      <c r="Q32" s="25" t="s">
        <v>77</v>
      </c>
      <c r="R32" s="25" t="s">
        <v>145</v>
      </c>
      <c r="S32" s="25" t="s">
        <v>82</v>
      </c>
    </row>
    <row r="33" spans="1:20" s="32" customFormat="1" ht="67.5" x14ac:dyDescent="0.25">
      <c r="A33" s="1"/>
      <c r="B33" s="2">
        <v>23</v>
      </c>
      <c r="C33" s="24" t="s">
        <v>36</v>
      </c>
      <c r="D33" s="25" t="s">
        <v>69</v>
      </c>
      <c r="E33" s="28" t="s">
        <v>70</v>
      </c>
      <c r="F33" s="27" t="s">
        <v>146</v>
      </c>
      <c r="G33" s="28" t="s">
        <v>24</v>
      </c>
      <c r="H33" s="34" t="s">
        <v>147</v>
      </c>
      <c r="I33" s="25" t="s">
        <v>26</v>
      </c>
      <c r="J33" s="25" t="s">
        <v>73</v>
      </c>
      <c r="K33" s="29" t="s">
        <v>74</v>
      </c>
      <c r="L33" s="29" t="s">
        <v>29</v>
      </c>
      <c r="M33" s="28" t="s">
        <v>75</v>
      </c>
      <c r="N33" s="31" t="s">
        <v>31</v>
      </c>
      <c r="O33" s="31" t="s">
        <v>76</v>
      </c>
      <c r="P33" s="31" t="s">
        <v>76</v>
      </c>
      <c r="Q33" s="25" t="s">
        <v>77</v>
      </c>
      <c r="R33" s="35" t="s">
        <v>47</v>
      </c>
      <c r="S33" s="38" t="s">
        <v>35</v>
      </c>
      <c r="T33" s="1"/>
    </row>
    <row r="34" spans="1:20" ht="40.5" x14ac:dyDescent="0.25">
      <c r="B34" s="2">
        <v>24</v>
      </c>
      <c r="C34" s="24" t="s">
        <v>36</v>
      </c>
      <c r="D34" s="25" t="s">
        <v>21</v>
      </c>
      <c r="E34" s="28" t="s">
        <v>22</v>
      </c>
      <c r="F34" s="25" t="s">
        <v>148</v>
      </c>
      <c r="G34" s="28" t="s">
        <v>24</v>
      </c>
      <c r="H34" s="30" t="s">
        <v>149</v>
      </c>
      <c r="I34" s="25" t="s">
        <v>26</v>
      </c>
      <c r="J34" s="33" t="s">
        <v>27</v>
      </c>
      <c r="K34" s="29" t="s">
        <v>28</v>
      </c>
      <c r="L34" s="29" t="s">
        <v>29</v>
      </c>
      <c r="M34" s="37" t="s">
        <v>80</v>
      </c>
      <c r="N34" s="30" t="s">
        <v>31</v>
      </c>
      <c r="O34" s="31" t="s">
        <v>32</v>
      </c>
      <c r="P34" s="31" t="s">
        <v>32</v>
      </c>
      <c r="Q34" s="25" t="s">
        <v>102</v>
      </c>
      <c r="R34" s="11" t="s">
        <v>150</v>
      </c>
      <c r="S34" s="25" t="s">
        <v>151</v>
      </c>
    </row>
    <row r="35" spans="1:20" ht="40.5" x14ac:dyDescent="0.25">
      <c r="B35" s="2">
        <v>25</v>
      </c>
      <c r="C35" s="24" t="s">
        <v>36</v>
      </c>
      <c r="D35" s="25" t="s">
        <v>21</v>
      </c>
      <c r="E35" s="25" t="s">
        <v>99</v>
      </c>
      <c r="F35" s="25" t="s">
        <v>152</v>
      </c>
      <c r="G35" s="28" t="s">
        <v>24</v>
      </c>
      <c r="H35" s="30" t="s">
        <v>153</v>
      </c>
      <c r="I35" s="25" t="s">
        <v>26</v>
      </c>
      <c r="J35" s="33" t="s">
        <v>27</v>
      </c>
      <c r="K35" s="29" t="s">
        <v>28</v>
      </c>
      <c r="L35" s="29" t="s">
        <v>29</v>
      </c>
      <c r="M35" s="28" t="s">
        <v>154</v>
      </c>
      <c r="N35" s="30" t="s">
        <v>31</v>
      </c>
      <c r="O35" s="31" t="s">
        <v>32</v>
      </c>
      <c r="P35" s="31" t="s">
        <v>32</v>
      </c>
      <c r="Q35" s="25" t="s">
        <v>155</v>
      </c>
      <c r="R35" s="11" t="s">
        <v>156</v>
      </c>
      <c r="S35" s="25" t="s">
        <v>151</v>
      </c>
    </row>
    <row r="36" spans="1:20" ht="54" x14ac:dyDescent="0.25">
      <c r="B36" s="2">
        <v>26</v>
      </c>
      <c r="C36" s="24" t="s">
        <v>36</v>
      </c>
      <c r="D36" s="25" t="s">
        <v>21</v>
      </c>
      <c r="E36" s="28" t="s">
        <v>116</v>
      </c>
      <c r="F36" s="25" t="s">
        <v>157</v>
      </c>
      <c r="G36" s="28" t="s">
        <v>24</v>
      </c>
      <c r="H36" s="30" t="s">
        <v>118</v>
      </c>
      <c r="I36" s="25" t="s">
        <v>26</v>
      </c>
      <c r="J36" s="33" t="s">
        <v>27</v>
      </c>
      <c r="K36" s="29" t="s">
        <v>28</v>
      </c>
      <c r="L36" s="29" t="s">
        <v>29</v>
      </c>
      <c r="M36" s="28" t="s">
        <v>158</v>
      </c>
      <c r="N36" s="30" t="s">
        <v>120</v>
      </c>
      <c r="O36" s="31" t="s">
        <v>32</v>
      </c>
      <c r="P36" s="31" t="s">
        <v>32</v>
      </c>
      <c r="Q36" s="25" t="s">
        <v>121</v>
      </c>
      <c r="R36" s="11" t="s">
        <v>150</v>
      </c>
      <c r="S36" s="28" t="s">
        <v>151</v>
      </c>
    </row>
    <row r="37" spans="1:20" ht="67.5" x14ac:dyDescent="0.25">
      <c r="B37" s="2">
        <v>27</v>
      </c>
      <c r="C37" s="24" t="s">
        <v>36</v>
      </c>
      <c r="D37" s="25" t="s">
        <v>21</v>
      </c>
      <c r="E37" s="28" t="s">
        <v>60</v>
      </c>
      <c r="F37" s="25" t="s">
        <v>61</v>
      </c>
      <c r="G37" s="28" t="s">
        <v>24</v>
      </c>
      <c r="H37" s="25" t="s">
        <v>62</v>
      </c>
      <c r="I37" s="25" t="s">
        <v>26</v>
      </c>
      <c r="J37" s="33" t="s">
        <v>27</v>
      </c>
      <c r="K37" s="29" t="s">
        <v>28</v>
      </c>
      <c r="L37" s="29" t="s">
        <v>29</v>
      </c>
      <c r="M37" s="28" t="s">
        <v>159</v>
      </c>
      <c r="N37" s="30" t="s">
        <v>31</v>
      </c>
      <c r="O37" s="31" t="s">
        <v>32</v>
      </c>
      <c r="P37" s="31" t="s">
        <v>32</v>
      </c>
      <c r="Q37" s="25" t="s">
        <v>63</v>
      </c>
      <c r="R37" s="11" t="s">
        <v>160</v>
      </c>
      <c r="S37" s="28" t="s">
        <v>161</v>
      </c>
    </row>
    <row r="38" spans="1:20" ht="40.5" x14ac:dyDescent="0.25">
      <c r="B38" s="2">
        <v>28</v>
      </c>
      <c r="C38" s="24" t="s">
        <v>36</v>
      </c>
      <c r="D38" s="25" t="s">
        <v>69</v>
      </c>
      <c r="E38" s="28" t="s">
        <v>162</v>
      </c>
      <c r="F38" s="25" t="s">
        <v>163</v>
      </c>
      <c r="G38" s="28" t="s">
        <v>24</v>
      </c>
      <c r="H38" s="25" t="s">
        <v>164</v>
      </c>
      <c r="I38" s="25" t="s">
        <v>26</v>
      </c>
      <c r="J38" s="33" t="s">
        <v>27</v>
      </c>
      <c r="K38" s="29" t="s">
        <v>28</v>
      </c>
      <c r="L38" s="29" t="s">
        <v>29</v>
      </c>
      <c r="M38" s="28" t="s">
        <v>158</v>
      </c>
      <c r="N38" s="30" t="s">
        <v>31</v>
      </c>
      <c r="O38" s="31" t="s">
        <v>32</v>
      </c>
      <c r="P38" s="31" t="s">
        <v>32</v>
      </c>
      <c r="Q38" s="25" t="s">
        <v>46</v>
      </c>
      <c r="R38" s="11" t="s">
        <v>150</v>
      </c>
      <c r="S38" s="28" t="s">
        <v>151</v>
      </c>
    </row>
    <row r="39" spans="1:20" ht="40.5" x14ac:dyDescent="0.25">
      <c r="B39" s="2">
        <v>29</v>
      </c>
      <c r="C39" s="24" t="s">
        <v>36</v>
      </c>
      <c r="D39" s="25" t="s">
        <v>21</v>
      </c>
      <c r="E39" s="28" t="s">
        <v>165</v>
      </c>
      <c r="F39" s="25" t="s">
        <v>166</v>
      </c>
      <c r="G39" s="28" t="s">
        <v>24</v>
      </c>
      <c r="H39" s="25" t="s">
        <v>167</v>
      </c>
      <c r="I39" s="25" t="s">
        <v>26</v>
      </c>
      <c r="J39" s="25" t="s">
        <v>51</v>
      </c>
      <c r="K39" s="29" t="s">
        <v>28</v>
      </c>
      <c r="L39" s="29" t="s">
        <v>29</v>
      </c>
      <c r="M39" s="28" t="s">
        <v>168</v>
      </c>
      <c r="N39" s="30" t="s">
        <v>31</v>
      </c>
      <c r="O39" s="31" t="s">
        <v>32</v>
      </c>
      <c r="P39" s="31" t="s">
        <v>32</v>
      </c>
      <c r="Q39" s="25" t="s">
        <v>102</v>
      </c>
      <c r="R39" s="11" t="s">
        <v>150</v>
      </c>
      <c r="S39" s="28" t="s">
        <v>151</v>
      </c>
    </row>
    <row r="40" spans="1:20" ht="40.5" x14ac:dyDescent="0.25">
      <c r="B40" s="2">
        <v>30</v>
      </c>
      <c r="C40" s="24" t="s">
        <v>36</v>
      </c>
      <c r="D40" s="25" t="s">
        <v>69</v>
      </c>
      <c r="E40" s="25" t="s">
        <v>169</v>
      </c>
      <c r="F40" s="25" t="s">
        <v>170</v>
      </c>
      <c r="G40" s="28" t="s">
        <v>24</v>
      </c>
      <c r="H40" s="25" t="s">
        <v>171</v>
      </c>
      <c r="I40" s="25" t="s">
        <v>26</v>
      </c>
      <c r="J40" s="25" t="s">
        <v>155</v>
      </c>
      <c r="K40" s="29" t="s">
        <v>28</v>
      </c>
      <c r="L40" s="29" t="s">
        <v>29</v>
      </c>
      <c r="M40" s="28" t="s">
        <v>172</v>
      </c>
      <c r="N40" s="30" t="s">
        <v>31</v>
      </c>
      <c r="O40" s="31" t="s">
        <v>32</v>
      </c>
      <c r="P40" s="31" t="s">
        <v>32</v>
      </c>
      <c r="Q40" s="25" t="s">
        <v>173</v>
      </c>
      <c r="R40" s="11" t="s">
        <v>174</v>
      </c>
      <c r="S40" s="28" t="s">
        <v>175</v>
      </c>
    </row>
    <row r="41" spans="1:20" ht="54" x14ac:dyDescent="0.25">
      <c r="B41" s="2">
        <v>31</v>
      </c>
      <c r="C41" s="24" t="s">
        <v>36</v>
      </c>
      <c r="D41" s="25" t="s">
        <v>69</v>
      </c>
      <c r="E41" s="28" t="s">
        <v>176</v>
      </c>
      <c r="F41" s="25" t="s">
        <v>177</v>
      </c>
      <c r="G41" s="28" t="s">
        <v>24</v>
      </c>
      <c r="H41" s="25" t="s">
        <v>178</v>
      </c>
      <c r="I41" s="25" t="s">
        <v>26</v>
      </c>
      <c r="J41" s="25" t="s">
        <v>51</v>
      </c>
      <c r="K41" s="29" t="s">
        <v>28</v>
      </c>
      <c r="L41" s="29" t="s">
        <v>29</v>
      </c>
      <c r="M41" s="28" t="s">
        <v>168</v>
      </c>
      <c r="N41" s="30" t="s">
        <v>31</v>
      </c>
      <c r="O41" s="31" t="s">
        <v>32</v>
      </c>
      <c r="P41" s="31" t="s">
        <v>32</v>
      </c>
      <c r="Q41" s="25" t="s">
        <v>179</v>
      </c>
      <c r="R41" s="11" t="s">
        <v>180</v>
      </c>
      <c r="S41" s="28" t="s">
        <v>151</v>
      </c>
    </row>
    <row r="42" spans="1:20" ht="40.5" x14ac:dyDescent="0.25">
      <c r="B42" s="2">
        <v>32</v>
      </c>
      <c r="C42" s="24" t="s">
        <v>36</v>
      </c>
      <c r="D42" s="25" t="s">
        <v>89</v>
      </c>
      <c r="E42" s="26" t="s">
        <v>90</v>
      </c>
      <c r="F42" s="25" t="s">
        <v>181</v>
      </c>
      <c r="G42" s="28">
        <v>10</v>
      </c>
      <c r="H42" s="25" t="s">
        <v>182</v>
      </c>
      <c r="I42" s="25" t="s">
        <v>26</v>
      </c>
      <c r="J42" s="25" t="s">
        <v>51</v>
      </c>
      <c r="K42" s="29" t="s">
        <v>51</v>
      </c>
      <c r="L42" s="29" t="s">
        <v>29</v>
      </c>
      <c r="M42" s="28" t="s">
        <v>183</v>
      </c>
      <c r="N42" s="30" t="s">
        <v>31</v>
      </c>
      <c r="O42" s="31" t="s">
        <v>32</v>
      </c>
      <c r="P42" s="31" t="s">
        <v>32</v>
      </c>
      <c r="Q42" s="30" t="s">
        <v>93</v>
      </c>
      <c r="R42" s="11" t="s">
        <v>150</v>
      </c>
      <c r="S42" s="28" t="s">
        <v>151</v>
      </c>
    </row>
    <row r="43" spans="1:20" ht="40.5" x14ac:dyDescent="0.25">
      <c r="B43" s="2">
        <v>33</v>
      </c>
      <c r="C43" s="24" t="s">
        <v>36</v>
      </c>
      <c r="D43" s="25" t="s">
        <v>69</v>
      </c>
      <c r="E43" s="29" t="s">
        <v>99</v>
      </c>
      <c r="F43" s="25" t="s">
        <v>184</v>
      </c>
      <c r="G43" s="28" t="s">
        <v>24</v>
      </c>
      <c r="H43" s="25" t="s">
        <v>185</v>
      </c>
      <c r="I43" s="25" t="s">
        <v>26</v>
      </c>
      <c r="J43" s="33" t="s">
        <v>27</v>
      </c>
      <c r="K43" s="29" t="s">
        <v>28</v>
      </c>
      <c r="L43" s="29" t="s">
        <v>29</v>
      </c>
      <c r="M43" s="28" t="s">
        <v>186</v>
      </c>
      <c r="N43" s="31" t="s">
        <v>31</v>
      </c>
      <c r="O43" s="31" t="s">
        <v>32</v>
      </c>
      <c r="P43" s="31" t="s">
        <v>32</v>
      </c>
      <c r="Q43" s="25" t="s">
        <v>102</v>
      </c>
      <c r="R43" s="11" t="s">
        <v>180</v>
      </c>
      <c r="S43" s="35" t="s">
        <v>151</v>
      </c>
    </row>
    <row r="44" spans="1:20" ht="40.5" x14ac:dyDescent="0.25">
      <c r="B44" s="2">
        <v>34</v>
      </c>
      <c r="C44" s="24" t="s">
        <v>36</v>
      </c>
      <c r="D44" s="25" t="s">
        <v>69</v>
      </c>
      <c r="E44" s="25" t="s">
        <v>187</v>
      </c>
      <c r="F44" s="25" t="s">
        <v>187</v>
      </c>
      <c r="G44" s="28" t="s">
        <v>24</v>
      </c>
      <c r="H44" s="25" t="s">
        <v>188</v>
      </c>
      <c r="I44" s="25" t="s">
        <v>26</v>
      </c>
      <c r="J44" s="33" t="s">
        <v>27</v>
      </c>
      <c r="K44" s="29" t="s">
        <v>28</v>
      </c>
      <c r="L44" s="29" t="s">
        <v>29</v>
      </c>
      <c r="M44" s="28" t="s">
        <v>186</v>
      </c>
      <c r="N44" s="31" t="s">
        <v>31</v>
      </c>
      <c r="O44" s="31" t="s">
        <v>32</v>
      </c>
      <c r="P44" s="31" t="s">
        <v>32</v>
      </c>
      <c r="Q44" s="25" t="s">
        <v>46</v>
      </c>
      <c r="R44" s="11" t="s">
        <v>174</v>
      </c>
      <c r="S44" s="35" t="s">
        <v>151</v>
      </c>
    </row>
    <row r="45" spans="1:20" ht="40.5" x14ac:dyDescent="0.25">
      <c r="B45" s="2">
        <v>35</v>
      </c>
      <c r="C45" s="18" t="s">
        <v>36</v>
      </c>
      <c r="D45" s="17" t="s">
        <v>69</v>
      </c>
      <c r="E45" s="19" t="s">
        <v>116</v>
      </c>
      <c r="F45" s="17" t="s">
        <v>189</v>
      </c>
      <c r="G45" s="21" t="s">
        <v>24</v>
      </c>
      <c r="H45" s="17" t="s">
        <v>190</v>
      </c>
      <c r="I45" s="17" t="s">
        <v>26</v>
      </c>
      <c r="J45" s="17" t="s">
        <v>27</v>
      </c>
      <c r="K45" s="19" t="s">
        <v>191</v>
      </c>
      <c r="L45" s="19" t="s">
        <v>29</v>
      </c>
      <c r="M45" s="21" t="s">
        <v>186</v>
      </c>
      <c r="N45" s="22" t="s">
        <v>31</v>
      </c>
      <c r="O45" s="22" t="s">
        <v>32</v>
      </c>
      <c r="P45" s="22" t="s">
        <v>32</v>
      </c>
      <c r="Q45" s="17" t="s">
        <v>121</v>
      </c>
      <c r="R45" s="11" t="s">
        <v>150</v>
      </c>
      <c r="S45" s="11" t="s">
        <v>151</v>
      </c>
    </row>
    <row r="46" spans="1:20" ht="40.5" x14ac:dyDescent="0.25">
      <c r="B46" s="2">
        <v>36</v>
      </c>
      <c r="C46" s="18" t="s">
        <v>36</v>
      </c>
      <c r="D46" s="17" t="s">
        <v>69</v>
      </c>
      <c r="E46" s="19" t="s">
        <v>124</v>
      </c>
      <c r="F46" s="17" t="s">
        <v>192</v>
      </c>
      <c r="G46" s="21" t="s">
        <v>24</v>
      </c>
      <c r="H46" s="17" t="s">
        <v>193</v>
      </c>
      <c r="I46" s="17" t="s">
        <v>26</v>
      </c>
      <c r="J46" s="17" t="s">
        <v>27</v>
      </c>
      <c r="K46" s="19" t="s">
        <v>194</v>
      </c>
      <c r="L46" s="19" t="s">
        <v>29</v>
      </c>
      <c r="M46" s="21" t="s">
        <v>186</v>
      </c>
      <c r="N46" s="22" t="s">
        <v>31</v>
      </c>
      <c r="O46" s="22" t="s">
        <v>32</v>
      </c>
      <c r="P46" s="22" t="s">
        <v>32</v>
      </c>
      <c r="Q46" s="36" t="s">
        <v>128</v>
      </c>
      <c r="R46" s="11" t="s">
        <v>150</v>
      </c>
      <c r="S46" s="11" t="s">
        <v>195</v>
      </c>
    </row>
    <row r="47" spans="1:20" ht="67.5" x14ac:dyDescent="0.25">
      <c r="B47" s="2">
        <v>37</v>
      </c>
      <c r="C47" s="18" t="s">
        <v>36</v>
      </c>
      <c r="D47" s="17" t="s">
        <v>69</v>
      </c>
      <c r="E47" s="19" t="s">
        <v>130</v>
      </c>
      <c r="F47" s="17" t="s">
        <v>196</v>
      </c>
      <c r="G47" s="21" t="s">
        <v>24</v>
      </c>
      <c r="H47" s="17" t="s">
        <v>132</v>
      </c>
      <c r="I47" s="17" t="s">
        <v>26</v>
      </c>
      <c r="J47" s="17" t="s">
        <v>133</v>
      </c>
      <c r="K47" s="19" t="s">
        <v>134</v>
      </c>
      <c r="L47" s="19" t="s">
        <v>29</v>
      </c>
      <c r="M47" s="21" t="s">
        <v>135</v>
      </c>
      <c r="N47" s="22" t="s">
        <v>31</v>
      </c>
      <c r="O47" s="22" t="s">
        <v>32</v>
      </c>
      <c r="P47" s="22" t="s">
        <v>76</v>
      </c>
      <c r="Q47" s="36" t="s">
        <v>136</v>
      </c>
      <c r="R47" s="11" t="s">
        <v>197</v>
      </c>
      <c r="S47" s="17" t="s">
        <v>138</v>
      </c>
    </row>
    <row r="48" spans="1:20" ht="40.5" x14ac:dyDescent="0.25">
      <c r="B48" s="2">
        <v>38</v>
      </c>
      <c r="C48" s="18" t="s">
        <v>36</v>
      </c>
      <c r="D48" s="17" t="s">
        <v>21</v>
      </c>
      <c r="E48" s="19" t="s">
        <v>198</v>
      </c>
      <c r="F48" s="17" t="s">
        <v>199</v>
      </c>
      <c r="G48" s="21" t="s">
        <v>24</v>
      </c>
      <c r="H48" s="17" t="s">
        <v>200</v>
      </c>
      <c r="I48" s="17" t="s">
        <v>26</v>
      </c>
      <c r="J48" s="11" t="s">
        <v>73</v>
      </c>
      <c r="K48" s="12" t="s">
        <v>201</v>
      </c>
      <c r="L48" s="19" t="s">
        <v>29</v>
      </c>
      <c r="M48" s="21" t="s">
        <v>202</v>
      </c>
      <c r="N48" s="22" t="s">
        <v>31</v>
      </c>
      <c r="O48" s="22" t="s">
        <v>32</v>
      </c>
      <c r="P48" s="22" t="s">
        <v>32</v>
      </c>
      <c r="Q48" s="17" t="s">
        <v>128</v>
      </c>
      <c r="R48" s="11" t="s">
        <v>203</v>
      </c>
      <c r="S48" s="14" t="s">
        <v>156</v>
      </c>
    </row>
    <row r="49" spans="1:19" ht="40.5" x14ac:dyDescent="0.25">
      <c r="B49" s="2">
        <v>39</v>
      </c>
      <c r="C49" s="18" t="s">
        <v>36</v>
      </c>
      <c r="D49" s="17" t="s">
        <v>69</v>
      </c>
      <c r="E49" s="19" t="s">
        <v>198</v>
      </c>
      <c r="F49" s="17" t="s">
        <v>204</v>
      </c>
      <c r="G49" s="21" t="s">
        <v>24</v>
      </c>
      <c r="H49" s="17" t="s">
        <v>205</v>
      </c>
      <c r="I49" s="17" t="s">
        <v>26</v>
      </c>
      <c r="J49" s="11" t="s">
        <v>73</v>
      </c>
      <c r="K49" s="12" t="s">
        <v>201</v>
      </c>
      <c r="L49" s="19" t="s">
        <v>29</v>
      </c>
      <c r="M49" s="21" t="s">
        <v>202</v>
      </c>
      <c r="N49" s="22" t="s">
        <v>31</v>
      </c>
      <c r="O49" s="22" t="s">
        <v>32</v>
      </c>
      <c r="P49" s="22" t="s">
        <v>32</v>
      </c>
      <c r="Q49" s="17" t="s">
        <v>128</v>
      </c>
      <c r="R49" s="11" t="s">
        <v>203</v>
      </c>
      <c r="S49" s="14" t="s">
        <v>156</v>
      </c>
    </row>
    <row r="50" spans="1:19" ht="40.5" x14ac:dyDescent="0.25">
      <c r="B50" s="2">
        <v>40</v>
      </c>
      <c r="C50" s="18" t="s">
        <v>36</v>
      </c>
      <c r="D50" s="17" t="s">
        <v>21</v>
      </c>
      <c r="E50" s="19" t="s">
        <v>198</v>
      </c>
      <c r="F50" s="17" t="s">
        <v>206</v>
      </c>
      <c r="G50" s="21" t="s">
        <v>24</v>
      </c>
      <c r="H50" s="36" t="s">
        <v>207</v>
      </c>
      <c r="I50" s="17" t="s">
        <v>26</v>
      </c>
      <c r="J50" s="11" t="s">
        <v>208</v>
      </c>
      <c r="K50" s="12" t="s">
        <v>209</v>
      </c>
      <c r="L50" s="19" t="s">
        <v>29</v>
      </c>
      <c r="M50" s="21" t="s">
        <v>210</v>
      </c>
      <c r="N50" s="22" t="s">
        <v>31</v>
      </c>
      <c r="O50" s="22" t="s">
        <v>32</v>
      </c>
      <c r="P50" s="22" t="s">
        <v>32</v>
      </c>
      <c r="Q50" s="17" t="s">
        <v>211</v>
      </c>
      <c r="R50" s="11" t="s">
        <v>203</v>
      </c>
      <c r="S50" s="14" t="s">
        <v>156</v>
      </c>
    </row>
    <row r="51" spans="1:19" ht="40.5" x14ac:dyDescent="0.25">
      <c r="B51" s="2">
        <v>41</v>
      </c>
      <c r="C51" s="18" t="s">
        <v>20</v>
      </c>
      <c r="D51" s="17" t="s">
        <v>130</v>
      </c>
      <c r="E51" s="17" t="s">
        <v>212</v>
      </c>
      <c r="F51" s="17" t="s">
        <v>213</v>
      </c>
      <c r="G51" s="21" t="s">
        <v>24</v>
      </c>
      <c r="H51" s="17" t="s">
        <v>214</v>
      </c>
      <c r="I51" s="17" t="s">
        <v>26</v>
      </c>
      <c r="J51" s="17" t="s">
        <v>215</v>
      </c>
      <c r="K51" s="17" t="s">
        <v>216</v>
      </c>
      <c r="L51" s="19" t="s">
        <v>217</v>
      </c>
      <c r="M51" s="21" t="s">
        <v>218</v>
      </c>
      <c r="N51" s="31" t="s">
        <v>31</v>
      </c>
      <c r="O51" s="22" t="s">
        <v>219</v>
      </c>
      <c r="P51" s="22" t="s">
        <v>32</v>
      </c>
      <c r="Q51" s="21" t="s">
        <v>218</v>
      </c>
      <c r="R51" s="17" t="s">
        <v>151</v>
      </c>
      <c r="S51" s="17" t="s">
        <v>151</v>
      </c>
    </row>
    <row r="52" spans="1:19" s="8" customFormat="1" ht="15.75" x14ac:dyDescent="0.25">
      <c r="A52" s="7"/>
      <c r="B52" s="219" t="s">
        <v>220</v>
      </c>
      <c r="C52" s="219"/>
      <c r="D52" s="219"/>
      <c r="E52" s="219"/>
      <c r="F52" s="219"/>
      <c r="G52" s="219"/>
      <c r="H52" s="219"/>
      <c r="I52" s="219"/>
      <c r="J52" s="219"/>
      <c r="K52" s="219"/>
      <c r="L52" s="219"/>
      <c r="M52" s="219"/>
      <c r="N52" s="219"/>
      <c r="O52" s="219"/>
      <c r="P52" s="219"/>
      <c r="Q52" s="219"/>
      <c r="R52" s="219"/>
      <c r="S52" s="219"/>
    </row>
    <row r="53" spans="1:19" ht="40.5" x14ac:dyDescent="0.25">
      <c r="B53" s="39">
        <v>42</v>
      </c>
      <c r="C53" s="40" t="s">
        <v>36</v>
      </c>
      <c r="D53" s="35" t="s">
        <v>69</v>
      </c>
      <c r="E53" s="37" t="s">
        <v>70</v>
      </c>
      <c r="F53" s="35" t="s">
        <v>71</v>
      </c>
      <c r="G53" s="37" t="s">
        <v>24</v>
      </c>
      <c r="H53" s="41" t="s">
        <v>221</v>
      </c>
      <c r="I53" s="35" t="s">
        <v>26</v>
      </c>
      <c r="J53" s="35" t="s">
        <v>73</v>
      </c>
      <c r="K53" s="42" t="s">
        <v>74</v>
      </c>
      <c r="L53" s="42" t="s">
        <v>29</v>
      </c>
      <c r="M53" s="37" t="s">
        <v>75</v>
      </c>
      <c r="N53" s="43" t="s">
        <v>31</v>
      </c>
      <c r="O53" s="43" t="s">
        <v>76</v>
      </c>
      <c r="P53" s="43" t="s">
        <v>76</v>
      </c>
      <c r="Q53" s="35" t="s">
        <v>77</v>
      </c>
      <c r="R53" s="35" t="s">
        <v>47</v>
      </c>
      <c r="S53" s="28" t="s">
        <v>222</v>
      </c>
    </row>
    <row r="54" spans="1:19" ht="40.5" x14ac:dyDescent="0.25">
      <c r="B54" s="39">
        <v>43</v>
      </c>
      <c r="C54" s="24" t="s">
        <v>36</v>
      </c>
      <c r="D54" s="25" t="s">
        <v>69</v>
      </c>
      <c r="E54" s="28" t="s">
        <v>70</v>
      </c>
      <c r="F54" s="25" t="s">
        <v>223</v>
      </c>
      <c r="G54" s="28" t="s">
        <v>24</v>
      </c>
      <c r="H54" s="30" t="s">
        <v>224</v>
      </c>
      <c r="I54" s="25" t="s">
        <v>26</v>
      </c>
      <c r="J54" s="35" t="s">
        <v>73</v>
      </c>
      <c r="K54" s="42" t="s">
        <v>74</v>
      </c>
      <c r="L54" s="29" t="s">
        <v>29</v>
      </c>
      <c r="M54" s="37" t="s">
        <v>75</v>
      </c>
      <c r="N54" s="31" t="s">
        <v>31</v>
      </c>
      <c r="O54" s="31" t="s">
        <v>32</v>
      </c>
      <c r="P54" s="31" t="s">
        <v>32</v>
      </c>
      <c r="Q54" s="25" t="s">
        <v>77</v>
      </c>
      <c r="R54" s="35" t="s">
        <v>47</v>
      </c>
      <c r="S54" s="28" t="s">
        <v>225</v>
      </c>
    </row>
    <row r="55" spans="1:19" ht="40.5" x14ac:dyDescent="0.25">
      <c r="B55" s="39">
        <v>44</v>
      </c>
      <c r="C55" s="24" t="s">
        <v>36</v>
      </c>
      <c r="D55" s="25" t="s">
        <v>21</v>
      </c>
      <c r="E55" s="29" t="s">
        <v>22</v>
      </c>
      <c r="F55" s="25" t="s">
        <v>148</v>
      </c>
      <c r="G55" s="28" t="s">
        <v>24</v>
      </c>
      <c r="H55" s="30" t="s">
        <v>226</v>
      </c>
      <c r="I55" s="25" t="s">
        <v>26</v>
      </c>
      <c r="J55" s="35" t="s">
        <v>73</v>
      </c>
      <c r="K55" s="42" t="s">
        <v>227</v>
      </c>
      <c r="L55" s="29" t="s">
        <v>29</v>
      </c>
      <c r="M55" s="37" t="s">
        <v>75</v>
      </c>
      <c r="N55" s="31" t="s">
        <v>31</v>
      </c>
      <c r="O55" s="31" t="s">
        <v>32</v>
      </c>
      <c r="P55" s="31" t="s">
        <v>32</v>
      </c>
      <c r="Q55" s="25" t="s">
        <v>77</v>
      </c>
      <c r="R55" s="35" t="s">
        <v>228</v>
      </c>
      <c r="S55" s="28" t="s">
        <v>229</v>
      </c>
    </row>
    <row r="56" spans="1:19" ht="40.5" x14ac:dyDescent="0.25">
      <c r="B56" s="39">
        <v>45</v>
      </c>
      <c r="C56" s="24" t="s">
        <v>36</v>
      </c>
      <c r="D56" s="25" t="s">
        <v>21</v>
      </c>
      <c r="E56" s="29" t="s">
        <v>99</v>
      </c>
      <c r="F56" s="25" t="s">
        <v>230</v>
      </c>
      <c r="G56" s="28" t="s">
        <v>24</v>
      </c>
      <c r="H56" s="30" t="s">
        <v>231</v>
      </c>
      <c r="I56" s="25" t="s">
        <v>26</v>
      </c>
      <c r="J56" s="35" t="s">
        <v>73</v>
      </c>
      <c r="K56" s="42" t="s">
        <v>227</v>
      </c>
      <c r="L56" s="29" t="s">
        <v>29</v>
      </c>
      <c r="M56" s="37" t="s">
        <v>75</v>
      </c>
      <c r="N56" s="31" t="s">
        <v>31</v>
      </c>
      <c r="O56" s="31" t="s">
        <v>32</v>
      </c>
      <c r="P56" s="31" t="s">
        <v>32</v>
      </c>
      <c r="Q56" s="25" t="s">
        <v>77</v>
      </c>
      <c r="R56" s="35" t="s">
        <v>228</v>
      </c>
      <c r="S56" s="28" t="s">
        <v>225</v>
      </c>
    </row>
    <row r="57" spans="1:19" ht="40.5" x14ac:dyDescent="0.25">
      <c r="B57" s="39">
        <v>46</v>
      </c>
      <c r="C57" s="24" t="s">
        <v>36</v>
      </c>
      <c r="D57" s="25" t="s">
        <v>69</v>
      </c>
      <c r="E57" s="29" t="s">
        <v>232</v>
      </c>
      <c r="F57" s="25" t="s">
        <v>233</v>
      </c>
      <c r="G57" s="28" t="s">
        <v>24</v>
      </c>
      <c r="H57" s="30" t="s">
        <v>234</v>
      </c>
      <c r="I57" s="25" t="s">
        <v>26</v>
      </c>
      <c r="J57" s="35" t="s">
        <v>73</v>
      </c>
      <c r="K57" s="42" t="s">
        <v>74</v>
      </c>
      <c r="L57" s="29" t="s">
        <v>29</v>
      </c>
      <c r="M57" s="28" t="s">
        <v>235</v>
      </c>
      <c r="N57" s="31" t="s">
        <v>31</v>
      </c>
      <c r="O57" s="31" t="s">
        <v>32</v>
      </c>
      <c r="P57" s="31" t="s">
        <v>32</v>
      </c>
      <c r="Q57" s="25" t="s">
        <v>236</v>
      </c>
      <c r="R57" s="35" t="s">
        <v>47</v>
      </c>
      <c r="S57" s="28" t="s">
        <v>229</v>
      </c>
    </row>
    <row r="58" spans="1:19" ht="40.5" x14ac:dyDescent="0.25">
      <c r="B58" s="39">
        <v>47</v>
      </c>
      <c r="C58" s="24" t="s">
        <v>36</v>
      </c>
      <c r="D58" s="25" t="s">
        <v>69</v>
      </c>
      <c r="E58" s="29" t="s">
        <v>232</v>
      </c>
      <c r="F58" s="25" t="s">
        <v>237</v>
      </c>
      <c r="G58" s="28" t="s">
        <v>24</v>
      </c>
      <c r="H58" s="30" t="s">
        <v>164</v>
      </c>
      <c r="I58" s="25" t="s">
        <v>26</v>
      </c>
      <c r="J58" s="35" t="s">
        <v>73</v>
      </c>
      <c r="K58" s="42" t="s">
        <v>74</v>
      </c>
      <c r="L58" s="29" t="s">
        <v>29</v>
      </c>
      <c r="M58" s="28" t="s">
        <v>235</v>
      </c>
      <c r="N58" s="31" t="s">
        <v>31</v>
      </c>
      <c r="O58" s="31" t="s">
        <v>32</v>
      </c>
      <c r="P58" s="31" t="s">
        <v>32</v>
      </c>
      <c r="Q58" s="25" t="s">
        <v>77</v>
      </c>
      <c r="R58" s="35" t="s">
        <v>47</v>
      </c>
      <c r="S58" s="28" t="s">
        <v>229</v>
      </c>
    </row>
    <row r="59" spans="1:19" ht="40.5" x14ac:dyDescent="0.25">
      <c r="B59" s="39">
        <v>48</v>
      </c>
      <c r="C59" s="24" t="s">
        <v>36</v>
      </c>
      <c r="D59" s="25" t="s">
        <v>89</v>
      </c>
      <c r="E59" s="29" t="s">
        <v>90</v>
      </c>
      <c r="F59" s="25" t="s">
        <v>238</v>
      </c>
      <c r="G59" s="28">
        <v>3</v>
      </c>
      <c r="H59" s="25" t="s">
        <v>239</v>
      </c>
      <c r="I59" s="25" t="s">
        <v>26</v>
      </c>
      <c r="J59" s="25" t="s">
        <v>51</v>
      </c>
      <c r="K59" s="29" t="s">
        <v>51</v>
      </c>
      <c r="L59" s="29" t="s">
        <v>29</v>
      </c>
      <c r="M59" s="28" t="s">
        <v>235</v>
      </c>
      <c r="N59" s="31" t="s">
        <v>31</v>
      </c>
      <c r="O59" s="31" t="s">
        <v>76</v>
      </c>
      <c r="P59" s="31" t="s">
        <v>32</v>
      </c>
      <c r="Q59" s="30" t="s">
        <v>93</v>
      </c>
      <c r="R59" s="35" t="s">
        <v>47</v>
      </c>
      <c r="S59" s="28" t="s">
        <v>222</v>
      </c>
    </row>
    <row r="60" spans="1:19" ht="40.5" x14ac:dyDescent="0.25">
      <c r="B60" s="39">
        <v>49</v>
      </c>
      <c r="C60" s="24" t="s">
        <v>36</v>
      </c>
      <c r="D60" s="25" t="s">
        <v>130</v>
      </c>
      <c r="E60" s="29" t="s">
        <v>130</v>
      </c>
      <c r="F60" s="25" t="s">
        <v>240</v>
      </c>
      <c r="G60" s="28" t="s">
        <v>24</v>
      </c>
      <c r="H60" s="25" t="s">
        <v>241</v>
      </c>
      <c r="I60" s="25" t="s">
        <v>26</v>
      </c>
      <c r="J60" s="25" t="s">
        <v>133</v>
      </c>
      <c r="K60" s="29" t="s">
        <v>134</v>
      </c>
      <c r="L60" s="29" t="s">
        <v>29</v>
      </c>
      <c r="M60" s="28" t="s">
        <v>235</v>
      </c>
      <c r="N60" s="31" t="s">
        <v>31</v>
      </c>
      <c r="O60" s="31" t="s">
        <v>76</v>
      </c>
      <c r="P60" s="31" t="s">
        <v>76</v>
      </c>
      <c r="Q60" s="30" t="s">
        <v>136</v>
      </c>
      <c r="R60" s="35" t="s">
        <v>47</v>
      </c>
      <c r="S60" s="11" t="s">
        <v>242</v>
      </c>
    </row>
    <row r="61" spans="1:19" s="8" customFormat="1" ht="16.5" thickBot="1" x14ac:dyDescent="0.3">
      <c r="A61" s="7"/>
      <c r="B61" s="219" t="s">
        <v>243</v>
      </c>
      <c r="C61" s="219"/>
      <c r="D61" s="219"/>
      <c r="E61" s="219"/>
      <c r="F61" s="219"/>
      <c r="G61" s="219"/>
      <c r="H61" s="219"/>
      <c r="I61" s="219"/>
      <c r="J61" s="219"/>
      <c r="K61" s="219"/>
      <c r="L61" s="219"/>
      <c r="M61" s="219"/>
      <c r="N61" s="219"/>
      <c r="O61" s="219"/>
      <c r="P61" s="219"/>
      <c r="Q61" s="219"/>
      <c r="R61" s="219"/>
      <c r="S61" s="219"/>
    </row>
    <row r="62" spans="1:19" ht="67.5" x14ac:dyDescent="0.25">
      <c r="B62" s="2">
        <v>50</v>
      </c>
      <c r="C62" s="44" t="s">
        <v>244</v>
      </c>
      <c r="D62" s="45" t="s">
        <v>69</v>
      </c>
      <c r="E62" s="46" t="s">
        <v>70</v>
      </c>
      <c r="F62" s="45" t="s">
        <v>245</v>
      </c>
      <c r="G62" s="47" t="s">
        <v>24</v>
      </c>
      <c r="H62" s="48" t="s">
        <v>246</v>
      </c>
      <c r="I62" s="45" t="s">
        <v>26</v>
      </c>
      <c r="J62" s="49" t="s">
        <v>247</v>
      </c>
      <c r="K62" s="46" t="s">
        <v>28</v>
      </c>
      <c r="L62" s="46" t="s">
        <v>29</v>
      </c>
      <c r="M62" s="47" t="s">
        <v>80</v>
      </c>
      <c r="N62" s="50" t="s">
        <v>31</v>
      </c>
      <c r="O62" s="50" t="s">
        <v>32</v>
      </c>
      <c r="P62" s="50" t="s">
        <v>32</v>
      </c>
      <c r="Q62" s="45" t="s">
        <v>77</v>
      </c>
      <c r="R62" s="47" t="s">
        <v>248</v>
      </c>
      <c r="S62" s="51" t="s">
        <v>249</v>
      </c>
    </row>
    <row r="63" spans="1:19" ht="81" x14ac:dyDescent="0.25">
      <c r="B63" s="2">
        <v>51</v>
      </c>
      <c r="C63" s="52" t="s">
        <v>244</v>
      </c>
      <c r="D63" s="20" t="s">
        <v>21</v>
      </c>
      <c r="E63" s="23" t="s">
        <v>250</v>
      </c>
      <c r="F63" s="20" t="s">
        <v>251</v>
      </c>
      <c r="G63" s="4" t="s">
        <v>24</v>
      </c>
      <c r="H63" s="23" t="s">
        <v>252</v>
      </c>
      <c r="I63" s="20" t="s">
        <v>26</v>
      </c>
      <c r="J63" s="53" t="s">
        <v>27</v>
      </c>
      <c r="K63" s="54" t="s">
        <v>28</v>
      </c>
      <c r="L63" s="54" t="s">
        <v>29</v>
      </c>
      <c r="M63" s="4" t="s">
        <v>253</v>
      </c>
      <c r="N63" s="55" t="s">
        <v>31</v>
      </c>
      <c r="O63" s="55" t="s">
        <v>32</v>
      </c>
      <c r="P63" s="55" t="s">
        <v>32</v>
      </c>
      <c r="Q63" s="20" t="s">
        <v>102</v>
      </c>
      <c r="R63" s="4" t="s">
        <v>248</v>
      </c>
      <c r="S63" s="56" t="s">
        <v>248</v>
      </c>
    </row>
    <row r="64" spans="1:19" ht="40.5" x14ac:dyDescent="0.25">
      <c r="B64" s="2">
        <v>52</v>
      </c>
      <c r="C64" s="52" t="s">
        <v>244</v>
      </c>
      <c r="D64" s="20" t="s">
        <v>21</v>
      </c>
      <c r="E64" s="23" t="s">
        <v>99</v>
      </c>
      <c r="F64" s="20" t="s">
        <v>254</v>
      </c>
      <c r="G64" s="4" t="s">
        <v>24</v>
      </c>
      <c r="H64" s="23" t="s">
        <v>255</v>
      </c>
      <c r="I64" s="20" t="s">
        <v>26</v>
      </c>
      <c r="J64" s="53" t="s">
        <v>27</v>
      </c>
      <c r="K64" s="54" t="s">
        <v>28</v>
      </c>
      <c r="L64" s="54" t="s">
        <v>29</v>
      </c>
      <c r="M64" s="4" t="s">
        <v>253</v>
      </c>
      <c r="N64" s="55" t="s">
        <v>31</v>
      </c>
      <c r="O64" s="55" t="s">
        <v>32</v>
      </c>
      <c r="P64" s="55" t="s">
        <v>32</v>
      </c>
      <c r="Q64" s="20" t="s">
        <v>102</v>
      </c>
      <c r="R64" s="4" t="s">
        <v>248</v>
      </c>
      <c r="S64" s="56" t="s">
        <v>248</v>
      </c>
    </row>
    <row r="65" spans="1:19" ht="40.5" x14ac:dyDescent="0.25">
      <c r="B65" s="2">
        <v>53</v>
      </c>
      <c r="C65" s="52" t="s">
        <v>244</v>
      </c>
      <c r="D65" s="20" t="s">
        <v>21</v>
      </c>
      <c r="E65" s="54" t="s">
        <v>94</v>
      </c>
      <c r="F65" s="20" t="s">
        <v>256</v>
      </c>
      <c r="G65" s="4" t="s">
        <v>24</v>
      </c>
      <c r="H65" s="23" t="s">
        <v>96</v>
      </c>
      <c r="I65" s="20" t="s">
        <v>26</v>
      </c>
      <c r="J65" s="53" t="s">
        <v>27</v>
      </c>
      <c r="K65" s="54" t="s">
        <v>28</v>
      </c>
      <c r="L65" s="54" t="s">
        <v>29</v>
      </c>
      <c r="M65" s="4" t="s">
        <v>253</v>
      </c>
      <c r="N65" s="55" t="s">
        <v>31</v>
      </c>
      <c r="O65" s="55" t="s">
        <v>32</v>
      </c>
      <c r="P65" s="55" t="s">
        <v>32</v>
      </c>
      <c r="Q65" s="20" t="s">
        <v>257</v>
      </c>
      <c r="R65" s="4" t="s">
        <v>248</v>
      </c>
      <c r="S65" s="56" t="s">
        <v>258</v>
      </c>
    </row>
    <row r="66" spans="1:19" ht="54" x14ac:dyDescent="0.25">
      <c r="B66" s="2">
        <v>54</v>
      </c>
      <c r="C66" s="52" t="s">
        <v>244</v>
      </c>
      <c r="D66" s="20" t="s">
        <v>21</v>
      </c>
      <c r="E66" s="54" t="s">
        <v>259</v>
      </c>
      <c r="F66" s="20" t="s">
        <v>260</v>
      </c>
      <c r="G66" s="4" t="s">
        <v>24</v>
      </c>
      <c r="H66" s="20" t="s">
        <v>261</v>
      </c>
      <c r="I66" s="20" t="s">
        <v>26</v>
      </c>
      <c r="J66" s="53" t="s">
        <v>262</v>
      </c>
      <c r="K66" s="54" t="s">
        <v>28</v>
      </c>
      <c r="L66" s="54" t="s">
        <v>29</v>
      </c>
      <c r="M66" s="4" t="s">
        <v>253</v>
      </c>
      <c r="N66" s="55" t="s">
        <v>31</v>
      </c>
      <c r="O66" s="55" t="s">
        <v>32</v>
      </c>
      <c r="P66" s="55" t="s">
        <v>32</v>
      </c>
      <c r="Q66" s="4" t="s">
        <v>253</v>
      </c>
      <c r="R66" s="4" t="s">
        <v>248</v>
      </c>
      <c r="S66" s="56" t="s">
        <v>248</v>
      </c>
    </row>
    <row r="67" spans="1:19" ht="40.5" x14ac:dyDescent="0.25">
      <c r="B67" s="2">
        <v>55</v>
      </c>
      <c r="C67" s="52" t="s">
        <v>244</v>
      </c>
      <c r="D67" s="20" t="s">
        <v>21</v>
      </c>
      <c r="E67" s="54" t="s">
        <v>22</v>
      </c>
      <c r="F67" s="20" t="s">
        <v>263</v>
      </c>
      <c r="G67" s="4" t="s">
        <v>24</v>
      </c>
      <c r="H67" s="20" t="s">
        <v>264</v>
      </c>
      <c r="I67" s="20" t="s">
        <v>26</v>
      </c>
      <c r="J67" s="53" t="s">
        <v>27</v>
      </c>
      <c r="K67" s="54" t="s">
        <v>28</v>
      </c>
      <c r="L67" s="54" t="s">
        <v>29</v>
      </c>
      <c r="M67" s="4" t="s">
        <v>253</v>
      </c>
      <c r="N67" s="55" t="s">
        <v>31</v>
      </c>
      <c r="O67" s="55" t="s">
        <v>76</v>
      </c>
      <c r="P67" s="55" t="s">
        <v>76</v>
      </c>
      <c r="Q67" s="23" t="s">
        <v>265</v>
      </c>
      <c r="R67" s="4" t="s">
        <v>248</v>
      </c>
      <c r="S67" s="56" t="s">
        <v>248</v>
      </c>
    </row>
    <row r="68" spans="1:19" ht="81" x14ac:dyDescent="0.25">
      <c r="B68" s="2">
        <v>56</v>
      </c>
      <c r="C68" s="52" t="s">
        <v>244</v>
      </c>
      <c r="D68" s="20" t="s">
        <v>21</v>
      </c>
      <c r="E68" s="57" t="s">
        <v>266</v>
      </c>
      <c r="F68" s="55" t="s">
        <v>267</v>
      </c>
      <c r="G68" s="4" t="s">
        <v>24</v>
      </c>
      <c r="H68" s="20" t="s">
        <v>268</v>
      </c>
      <c r="I68" s="20" t="s">
        <v>26</v>
      </c>
      <c r="J68" s="53" t="s">
        <v>27</v>
      </c>
      <c r="K68" s="54" t="s">
        <v>28</v>
      </c>
      <c r="L68" s="58" t="s">
        <v>269</v>
      </c>
      <c r="M68" s="4" t="s">
        <v>253</v>
      </c>
      <c r="N68" s="55" t="s">
        <v>270</v>
      </c>
      <c r="O68" s="55" t="s">
        <v>32</v>
      </c>
      <c r="P68" s="55" t="s">
        <v>32</v>
      </c>
      <c r="Q68" s="20" t="s">
        <v>271</v>
      </c>
      <c r="R68" s="4" t="s">
        <v>248</v>
      </c>
      <c r="S68" s="56" t="s">
        <v>258</v>
      </c>
    </row>
    <row r="69" spans="1:19" ht="40.5" x14ac:dyDescent="0.25">
      <c r="B69" s="2">
        <v>57</v>
      </c>
      <c r="C69" s="52" t="s">
        <v>244</v>
      </c>
      <c r="D69" s="20" t="s">
        <v>89</v>
      </c>
      <c r="E69" s="54" t="s">
        <v>90</v>
      </c>
      <c r="F69" s="20" t="s">
        <v>272</v>
      </c>
      <c r="G69" s="59">
        <v>8</v>
      </c>
      <c r="H69" s="20" t="s">
        <v>273</v>
      </c>
      <c r="I69" s="20" t="s">
        <v>26</v>
      </c>
      <c r="J69" s="53" t="s">
        <v>155</v>
      </c>
      <c r="K69" s="20" t="s">
        <v>51</v>
      </c>
      <c r="L69" s="54" t="s">
        <v>29</v>
      </c>
      <c r="M69" s="4" t="s">
        <v>93</v>
      </c>
      <c r="N69" s="55" t="s">
        <v>274</v>
      </c>
      <c r="O69" s="55" t="s">
        <v>32</v>
      </c>
      <c r="P69" s="55" t="s">
        <v>32</v>
      </c>
      <c r="Q69" s="23" t="s">
        <v>93</v>
      </c>
      <c r="R69" s="4" t="s">
        <v>248</v>
      </c>
      <c r="S69" s="56" t="s">
        <v>248</v>
      </c>
    </row>
    <row r="70" spans="1:19" ht="67.5" x14ac:dyDescent="0.25">
      <c r="B70" s="2">
        <v>58</v>
      </c>
      <c r="C70" s="52" t="s">
        <v>244</v>
      </c>
      <c r="D70" s="20" t="s">
        <v>69</v>
      </c>
      <c r="E70" s="54" t="s">
        <v>124</v>
      </c>
      <c r="F70" s="20" t="s">
        <v>275</v>
      </c>
      <c r="G70" s="4" t="s">
        <v>24</v>
      </c>
      <c r="H70" s="20" t="s">
        <v>276</v>
      </c>
      <c r="I70" s="20" t="s">
        <v>26</v>
      </c>
      <c r="J70" s="53" t="s">
        <v>27</v>
      </c>
      <c r="K70" s="20" t="s">
        <v>194</v>
      </c>
      <c r="L70" s="54" t="s">
        <v>29</v>
      </c>
      <c r="M70" s="4" t="s">
        <v>253</v>
      </c>
      <c r="N70" s="55" t="s">
        <v>31</v>
      </c>
      <c r="O70" s="55" t="s">
        <v>76</v>
      </c>
      <c r="P70" s="55" t="s">
        <v>76</v>
      </c>
      <c r="Q70" s="23" t="s">
        <v>128</v>
      </c>
      <c r="R70" s="20" t="s">
        <v>248</v>
      </c>
      <c r="S70" s="60" t="s">
        <v>277</v>
      </c>
    </row>
    <row r="71" spans="1:19" s="8" customFormat="1" ht="16.5" thickBot="1" x14ac:dyDescent="0.3">
      <c r="A71" s="7"/>
      <c r="B71" s="219" t="s">
        <v>278</v>
      </c>
      <c r="C71" s="219"/>
      <c r="D71" s="219"/>
      <c r="E71" s="219"/>
      <c r="F71" s="219"/>
      <c r="G71" s="219"/>
      <c r="H71" s="219"/>
      <c r="I71" s="219"/>
      <c r="J71" s="219"/>
      <c r="K71" s="219"/>
      <c r="L71" s="219"/>
      <c r="M71" s="219"/>
      <c r="N71" s="219"/>
      <c r="O71" s="219"/>
      <c r="P71" s="219"/>
      <c r="Q71" s="219"/>
      <c r="R71" s="219"/>
      <c r="S71" s="219"/>
    </row>
    <row r="72" spans="1:19" ht="108.75" thickBot="1" x14ac:dyDescent="0.3">
      <c r="B72" s="2">
        <v>59</v>
      </c>
      <c r="C72" s="52" t="s">
        <v>279</v>
      </c>
      <c r="D72" s="17" t="s">
        <v>69</v>
      </c>
      <c r="E72" s="21" t="s">
        <v>70</v>
      </c>
      <c r="F72" s="17" t="s">
        <v>280</v>
      </c>
      <c r="G72" s="61" t="s">
        <v>24</v>
      </c>
      <c r="H72" s="62" t="s">
        <v>281</v>
      </c>
      <c r="I72" s="63" t="s">
        <v>26</v>
      </c>
      <c r="J72" s="16" t="s">
        <v>282</v>
      </c>
      <c r="K72" s="64" t="s">
        <v>283</v>
      </c>
      <c r="L72" s="19" t="s">
        <v>29</v>
      </c>
      <c r="M72" s="21" t="s">
        <v>284</v>
      </c>
      <c r="N72" s="22" t="s">
        <v>285</v>
      </c>
      <c r="O72" s="22" t="s">
        <v>286</v>
      </c>
      <c r="P72" s="22" t="s">
        <v>76</v>
      </c>
      <c r="Q72" s="17" t="s">
        <v>287</v>
      </c>
      <c r="R72" s="11" t="s">
        <v>288</v>
      </c>
      <c r="S72" s="14" t="s">
        <v>288</v>
      </c>
    </row>
    <row r="73" spans="1:19" ht="41.25" thickBot="1" x14ac:dyDescent="0.3">
      <c r="B73" s="2">
        <v>60</v>
      </c>
      <c r="C73" s="52" t="s">
        <v>279</v>
      </c>
      <c r="D73" s="17" t="s">
        <v>69</v>
      </c>
      <c r="E73" s="65" t="s">
        <v>289</v>
      </c>
      <c r="F73" s="17" t="s">
        <v>290</v>
      </c>
      <c r="G73" s="61" t="s">
        <v>24</v>
      </c>
      <c r="H73" s="66" t="s">
        <v>291</v>
      </c>
      <c r="I73" s="63" t="s">
        <v>26</v>
      </c>
      <c r="J73" s="16" t="s">
        <v>73</v>
      </c>
      <c r="K73" s="64" t="s">
        <v>74</v>
      </c>
      <c r="L73" s="19" t="s">
        <v>29</v>
      </c>
      <c r="M73" s="21" t="s">
        <v>80</v>
      </c>
      <c r="N73" s="22" t="s">
        <v>31</v>
      </c>
      <c r="O73" s="22" t="s">
        <v>286</v>
      </c>
      <c r="P73" s="22" t="s">
        <v>76</v>
      </c>
      <c r="Q73" s="17" t="s">
        <v>287</v>
      </c>
      <c r="R73" s="11" t="s">
        <v>288</v>
      </c>
      <c r="S73" s="14" t="s">
        <v>288</v>
      </c>
    </row>
    <row r="74" spans="1:19" ht="41.25" thickBot="1" x14ac:dyDescent="0.3">
      <c r="B74" s="2">
        <v>61</v>
      </c>
      <c r="C74" s="52" t="s">
        <v>279</v>
      </c>
      <c r="D74" s="67" t="s">
        <v>89</v>
      </c>
      <c r="E74" s="68" t="s">
        <v>90</v>
      </c>
      <c r="F74" s="67" t="s">
        <v>292</v>
      </c>
      <c r="G74" s="69">
        <v>5</v>
      </c>
      <c r="H74" s="70" t="s">
        <v>293</v>
      </c>
      <c r="I74" s="71" t="s">
        <v>26</v>
      </c>
      <c r="J74" s="72" t="s">
        <v>294</v>
      </c>
      <c r="K74" s="73" t="s">
        <v>295</v>
      </c>
      <c r="L74" s="74" t="s">
        <v>29</v>
      </c>
      <c r="M74" s="67" t="s">
        <v>288</v>
      </c>
      <c r="N74" s="75" t="s">
        <v>31</v>
      </c>
      <c r="O74" s="75" t="s">
        <v>32</v>
      </c>
      <c r="P74" s="75" t="s">
        <v>32</v>
      </c>
      <c r="Q74" s="67" t="s">
        <v>102</v>
      </c>
      <c r="R74" s="76" t="s">
        <v>288</v>
      </c>
      <c r="S74" s="76" t="s">
        <v>288</v>
      </c>
    </row>
    <row r="75" spans="1:19" ht="41.25" thickBot="1" x14ac:dyDescent="0.3">
      <c r="B75" s="2">
        <v>62</v>
      </c>
      <c r="C75" s="52" t="s">
        <v>279</v>
      </c>
      <c r="D75" s="17" t="s">
        <v>21</v>
      </c>
      <c r="E75" s="21" t="s">
        <v>94</v>
      </c>
      <c r="F75" s="17" t="s">
        <v>296</v>
      </c>
      <c r="G75" s="61" t="s">
        <v>24</v>
      </c>
      <c r="H75" s="66" t="s">
        <v>297</v>
      </c>
      <c r="I75" s="63" t="s">
        <v>26</v>
      </c>
      <c r="J75" s="16" t="s">
        <v>73</v>
      </c>
      <c r="K75" s="64" t="s">
        <v>227</v>
      </c>
      <c r="L75" s="19" t="s">
        <v>298</v>
      </c>
      <c r="M75" s="21" t="s">
        <v>299</v>
      </c>
      <c r="N75" s="22" t="s">
        <v>31</v>
      </c>
      <c r="O75" s="22" t="s">
        <v>32</v>
      </c>
      <c r="P75" s="22" t="s">
        <v>32</v>
      </c>
      <c r="Q75" s="17" t="s">
        <v>300</v>
      </c>
      <c r="R75" s="11" t="s">
        <v>288</v>
      </c>
      <c r="S75" s="14" t="s">
        <v>301</v>
      </c>
    </row>
    <row r="76" spans="1:19" ht="108.75" thickBot="1" x14ac:dyDescent="0.3">
      <c r="B76" s="2">
        <v>63</v>
      </c>
      <c r="C76" s="52" t="s">
        <v>279</v>
      </c>
      <c r="D76" s="20" t="s">
        <v>21</v>
      </c>
      <c r="E76" s="77" t="s">
        <v>302</v>
      </c>
      <c r="F76" s="78" t="s">
        <v>303</v>
      </c>
      <c r="G76" s="79" t="s">
        <v>24</v>
      </c>
      <c r="H76" s="80" t="s">
        <v>304</v>
      </c>
      <c r="I76" s="81" t="s">
        <v>26</v>
      </c>
      <c r="J76" s="82" t="s">
        <v>73</v>
      </c>
      <c r="K76" s="83" t="s">
        <v>305</v>
      </c>
      <c r="L76" s="54" t="s">
        <v>29</v>
      </c>
      <c r="M76" s="4" t="s">
        <v>306</v>
      </c>
      <c r="N76" s="55" t="s">
        <v>285</v>
      </c>
      <c r="O76" s="55" t="s">
        <v>286</v>
      </c>
      <c r="P76" s="55" t="s">
        <v>76</v>
      </c>
      <c r="Q76" s="20" t="s">
        <v>307</v>
      </c>
      <c r="R76" s="13" t="s">
        <v>288</v>
      </c>
      <c r="S76" s="13" t="s">
        <v>288</v>
      </c>
    </row>
    <row r="77" spans="1:19" ht="54.75" thickBot="1" x14ac:dyDescent="0.3">
      <c r="B77" s="2">
        <v>64</v>
      </c>
      <c r="C77" s="52" t="s">
        <v>279</v>
      </c>
      <c r="D77" s="17" t="s">
        <v>21</v>
      </c>
      <c r="E77" s="19" t="s">
        <v>308</v>
      </c>
      <c r="F77" s="17" t="s">
        <v>309</v>
      </c>
      <c r="G77" s="79" t="s">
        <v>24</v>
      </c>
      <c r="H77" s="62" t="s">
        <v>310</v>
      </c>
      <c r="I77" s="63" t="s">
        <v>26</v>
      </c>
      <c r="J77" s="16" t="s">
        <v>73</v>
      </c>
      <c r="K77" s="64" t="s">
        <v>227</v>
      </c>
      <c r="L77" s="19" t="s">
        <v>29</v>
      </c>
      <c r="M77" s="21" t="s">
        <v>311</v>
      </c>
      <c r="N77" s="22" t="s">
        <v>31</v>
      </c>
      <c r="O77" s="22" t="s">
        <v>32</v>
      </c>
      <c r="P77" s="22" t="s">
        <v>32</v>
      </c>
      <c r="Q77" s="17" t="s">
        <v>312</v>
      </c>
      <c r="R77" s="11" t="s">
        <v>288</v>
      </c>
      <c r="S77" s="14" t="s">
        <v>301</v>
      </c>
    </row>
    <row r="78" spans="1:19" ht="40.5" x14ac:dyDescent="0.25">
      <c r="B78" s="2">
        <v>65</v>
      </c>
      <c r="C78" s="52" t="s">
        <v>279</v>
      </c>
      <c r="D78" s="17" t="s">
        <v>69</v>
      </c>
      <c r="E78" s="65" t="s">
        <v>124</v>
      </c>
      <c r="F78" s="17" t="s">
        <v>313</v>
      </c>
      <c r="G78" s="84" t="s">
        <v>24</v>
      </c>
      <c r="H78" s="36" t="s">
        <v>314</v>
      </c>
      <c r="I78" s="22" t="s">
        <v>26</v>
      </c>
      <c r="J78" s="16" t="s">
        <v>73</v>
      </c>
      <c r="K78" s="64" t="s">
        <v>227</v>
      </c>
      <c r="L78" s="19" t="s">
        <v>29</v>
      </c>
      <c r="M78" s="21" t="s">
        <v>315</v>
      </c>
      <c r="N78" s="22" t="s">
        <v>31</v>
      </c>
      <c r="O78" s="22" t="s">
        <v>32</v>
      </c>
      <c r="P78" s="22" t="s">
        <v>32</v>
      </c>
      <c r="Q78" s="17" t="s">
        <v>102</v>
      </c>
      <c r="R78" s="17" t="s">
        <v>288</v>
      </c>
      <c r="S78" s="14" t="s">
        <v>316</v>
      </c>
    </row>
    <row r="79" spans="1:19" ht="54" x14ac:dyDescent="0.25">
      <c r="B79" s="2">
        <v>66</v>
      </c>
      <c r="C79" s="52" t="s">
        <v>279</v>
      </c>
      <c r="D79" s="17" t="s">
        <v>130</v>
      </c>
      <c r="E79" s="65" t="s">
        <v>130</v>
      </c>
      <c r="F79" s="17" t="s">
        <v>317</v>
      </c>
      <c r="G79" s="84" t="s">
        <v>24</v>
      </c>
      <c r="H79" s="17" t="s">
        <v>132</v>
      </c>
      <c r="I79" s="22" t="s">
        <v>26</v>
      </c>
      <c r="J79" s="22" t="s">
        <v>133</v>
      </c>
      <c r="K79" s="84" t="s">
        <v>318</v>
      </c>
      <c r="L79" s="19" t="s">
        <v>29</v>
      </c>
      <c r="M79" s="4" t="s">
        <v>315</v>
      </c>
      <c r="N79" s="22" t="s">
        <v>31</v>
      </c>
      <c r="O79" s="31" t="s">
        <v>76</v>
      </c>
      <c r="P79" s="31" t="s">
        <v>76</v>
      </c>
      <c r="Q79" s="17" t="s">
        <v>319</v>
      </c>
      <c r="R79" s="17" t="s">
        <v>288</v>
      </c>
      <c r="S79" s="17" t="s">
        <v>320</v>
      </c>
    </row>
    <row r="80" spans="1:19" s="8" customFormat="1" ht="16.5" thickBot="1" x14ac:dyDescent="0.3">
      <c r="A80" s="7"/>
      <c r="B80" s="219" t="s">
        <v>321</v>
      </c>
      <c r="C80" s="219"/>
      <c r="D80" s="219"/>
      <c r="E80" s="219"/>
      <c r="F80" s="219"/>
      <c r="G80" s="219"/>
      <c r="H80" s="219"/>
      <c r="I80" s="219"/>
      <c r="J80" s="219"/>
      <c r="K80" s="219"/>
      <c r="L80" s="219"/>
      <c r="M80" s="219"/>
      <c r="N80" s="219"/>
      <c r="O80" s="219"/>
      <c r="P80" s="219"/>
      <c r="Q80" s="219"/>
      <c r="R80" s="219"/>
      <c r="S80" s="219"/>
    </row>
    <row r="81" spans="2:19" ht="257.25" thickBot="1" x14ac:dyDescent="0.3">
      <c r="B81" s="2">
        <v>67</v>
      </c>
      <c r="C81" s="10" t="s">
        <v>321</v>
      </c>
      <c r="D81" s="11" t="s">
        <v>21</v>
      </c>
      <c r="E81" s="14" t="s">
        <v>322</v>
      </c>
      <c r="F81" s="11" t="s">
        <v>323</v>
      </c>
      <c r="G81" s="85" t="s">
        <v>24</v>
      </c>
      <c r="H81" s="66" t="s">
        <v>324</v>
      </c>
      <c r="I81" s="10" t="s">
        <v>26</v>
      </c>
      <c r="J81" s="11" t="s">
        <v>73</v>
      </c>
      <c r="K81" s="12" t="s">
        <v>74</v>
      </c>
      <c r="L81" s="12" t="s">
        <v>29</v>
      </c>
      <c r="M81" s="14" t="s">
        <v>325</v>
      </c>
      <c r="N81" s="16" t="s">
        <v>31</v>
      </c>
      <c r="O81" s="16" t="s">
        <v>32</v>
      </c>
      <c r="P81" s="16" t="s">
        <v>32</v>
      </c>
      <c r="Q81" s="11" t="s">
        <v>326</v>
      </c>
      <c r="R81" s="11" t="s">
        <v>327</v>
      </c>
      <c r="S81" s="14" t="s">
        <v>328</v>
      </c>
    </row>
    <row r="82" spans="2:19" ht="54.75" thickBot="1" x14ac:dyDescent="0.3">
      <c r="B82" s="2">
        <v>68</v>
      </c>
      <c r="C82" s="18" t="s">
        <v>321</v>
      </c>
      <c r="D82" s="17" t="s">
        <v>21</v>
      </c>
      <c r="E82" s="65" t="s">
        <v>43</v>
      </c>
      <c r="F82" s="17" t="s">
        <v>329</v>
      </c>
      <c r="G82" s="86" t="s">
        <v>24</v>
      </c>
      <c r="H82" s="66" t="s">
        <v>45</v>
      </c>
      <c r="I82" s="18" t="s">
        <v>26</v>
      </c>
      <c r="J82" s="11" t="s">
        <v>73</v>
      </c>
      <c r="K82" s="12" t="s">
        <v>227</v>
      </c>
      <c r="L82" s="19" t="s">
        <v>29</v>
      </c>
      <c r="M82" s="21" t="s">
        <v>325</v>
      </c>
      <c r="N82" s="22" t="s">
        <v>31</v>
      </c>
      <c r="O82" s="22" t="s">
        <v>32</v>
      </c>
      <c r="P82" s="22" t="s">
        <v>32</v>
      </c>
      <c r="Q82" s="17" t="s">
        <v>102</v>
      </c>
      <c r="R82" s="11" t="s">
        <v>327</v>
      </c>
      <c r="S82" s="11" t="s">
        <v>330</v>
      </c>
    </row>
    <row r="83" spans="2:19" ht="41.25" thickBot="1" x14ac:dyDescent="0.3">
      <c r="B83" s="2">
        <v>69</v>
      </c>
      <c r="C83" s="18" t="s">
        <v>321</v>
      </c>
      <c r="D83" s="17" t="s">
        <v>21</v>
      </c>
      <c r="E83" s="21" t="s">
        <v>331</v>
      </c>
      <c r="F83" s="17" t="s">
        <v>332</v>
      </c>
      <c r="G83" s="86" t="s">
        <v>333</v>
      </c>
      <c r="H83" s="62" t="s">
        <v>334</v>
      </c>
      <c r="I83" s="18" t="s">
        <v>26</v>
      </c>
      <c r="J83" s="11" t="s">
        <v>73</v>
      </c>
      <c r="K83" s="12" t="s">
        <v>227</v>
      </c>
      <c r="L83" s="19" t="s">
        <v>29</v>
      </c>
      <c r="M83" s="21" t="s">
        <v>335</v>
      </c>
      <c r="N83" s="22" t="s">
        <v>31</v>
      </c>
      <c r="O83" s="22" t="s">
        <v>32</v>
      </c>
      <c r="P83" s="22" t="s">
        <v>32</v>
      </c>
      <c r="Q83" s="14" t="s">
        <v>336</v>
      </c>
      <c r="R83" s="11" t="s">
        <v>327</v>
      </c>
      <c r="S83" s="11" t="s">
        <v>330</v>
      </c>
    </row>
    <row r="84" spans="2:19" ht="68.25" thickBot="1" x14ac:dyDescent="0.3">
      <c r="B84" s="2">
        <v>70</v>
      </c>
      <c r="C84" s="18" t="s">
        <v>321</v>
      </c>
      <c r="D84" s="17" t="s">
        <v>21</v>
      </c>
      <c r="E84" s="21" t="s">
        <v>331</v>
      </c>
      <c r="F84" s="17" t="s">
        <v>337</v>
      </c>
      <c r="G84" s="86" t="s">
        <v>333</v>
      </c>
      <c r="H84" s="62" t="s">
        <v>338</v>
      </c>
      <c r="I84" s="18" t="s">
        <v>26</v>
      </c>
      <c r="J84" s="11" t="s">
        <v>73</v>
      </c>
      <c r="K84" s="12" t="s">
        <v>28</v>
      </c>
      <c r="L84" s="19" t="s">
        <v>29</v>
      </c>
      <c r="M84" s="21" t="s">
        <v>335</v>
      </c>
      <c r="N84" s="22" t="s">
        <v>31</v>
      </c>
      <c r="O84" s="22" t="s">
        <v>32</v>
      </c>
      <c r="P84" s="22" t="s">
        <v>32</v>
      </c>
      <c r="Q84" s="21" t="s">
        <v>339</v>
      </c>
      <c r="R84" s="11" t="s">
        <v>327</v>
      </c>
      <c r="S84" s="11" t="s">
        <v>340</v>
      </c>
    </row>
    <row r="85" spans="2:19" ht="41.25" thickBot="1" x14ac:dyDescent="0.3">
      <c r="B85" s="2">
        <v>71</v>
      </c>
      <c r="C85" s="18" t="s">
        <v>321</v>
      </c>
      <c r="D85" s="17" t="s">
        <v>341</v>
      </c>
      <c r="E85" s="21" t="s">
        <v>342</v>
      </c>
      <c r="F85" s="17" t="s">
        <v>343</v>
      </c>
      <c r="G85" s="86" t="s">
        <v>333</v>
      </c>
      <c r="H85" s="62" t="s">
        <v>344</v>
      </c>
      <c r="I85" s="18" t="s">
        <v>26</v>
      </c>
      <c r="J85" s="11" t="s">
        <v>73</v>
      </c>
      <c r="K85" s="12" t="s">
        <v>227</v>
      </c>
      <c r="L85" s="19" t="s">
        <v>29</v>
      </c>
      <c r="M85" s="21" t="s">
        <v>345</v>
      </c>
      <c r="N85" s="22" t="s">
        <v>31</v>
      </c>
      <c r="O85" s="22" t="s">
        <v>32</v>
      </c>
      <c r="P85" s="22" t="s">
        <v>32</v>
      </c>
      <c r="Q85" s="17" t="s">
        <v>346</v>
      </c>
      <c r="R85" s="11" t="s">
        <v>327</v>
      </c>
      <c r="S85" s="14" t="s">
        <v>347</v>
      </c>
    </row>
    <row r="86" spans="2:19" ht="41.25" thickBot="1" x14ac:dyDescent="0.3">
      <c r="B86" s="2">
        <v>72</v>
      </c>
      <c r="C86" s="18" t="s">
        <v>321</v>
      </c>
      <c r="D86" s="17" t="s">
        <v>69</v>
      </c>
      <c r="E86" s="21" t="s">
        <v>70</v>
      </c>
      <c r="F86" s="17" t="s">
        <v>348</v>
      </c>
      <c r="G86" s="86" t="s">
        <v>24</v>
      </c>
      <c r="H86" s="62" t="s">
        <v>349</v>
      </c>
      <c r="I86" s="18" t="s">
        <v>26</v>
      </c>
      <c r="J86" s="11" t="s">
        <v>73</v>
      </c>
      <c r="K86" s="12" t="s">
        <v>74</v>
      </c>
      <c r="L86" s="19" t="s">
        <v>29</v>
      </c>
      <c r="M86" s="21" t="s">
        <v>80</v>
      </c>
      <c r="N86" s="22" t="s">
        <v>31</v>
      </c>
      <c r="O86" s="22" t="s">
        <v>32</v>
      </c>
      <c r="P86" s="22" t="s">
        <v>32</v>
      </c>
      <c r="Q86" s="17" t="s">
        <v>350</v>
      </c>
      <c r="R86" s="11" t="s">
        <v>327</v>
      </c>
      <c r="S86" s="14" t="s">
        <v>328</v>
      </c>
    </row>
    <row r="87" spans="2:19" ht="108.75" thickBot="1" x14ac:dyDescent="0.3">
      <c r="B87" s="2">
        <v>73</v>
      </c>
      <c r="C87" s="18" t="s">
        <v>321</v>
      </c>
      <c r="D87" s="17" t="s">
        <v>69</v>
      </c>
      <c r="E87" s="21" t="s">
        <v>70</v>
      </c>
      <c r="F87" s="17" t="s">
        <v>351</v>
      </c>
      <c r="G87" s="86" t="s">
        <v>24</v>
      </c>
      <c r="H87" s="62" t="s">
        <v>281</v>
      </c>
      <c r="I87" s="18" t="s">
        <v>26</v>
      </c>
      <c r="J87" s="11" t="s">
        <v>282</v>
      </c>
      <c r="K87" s="12" t="s">
        <v>283</v>
      </c>
      <c r="L87" s="19" t="s">
        <v>29</v>
      </c>
      <c r="M87" s="21" t="s">
        <v>284</v>
      </c>
      <c r="N87" s="22" t="s">
        <v>285</v>
      </c>
      <c r="O87" s="22" t="s">
        <v>286</v>
      </c>
      <c r="P87" s="22" t="s">
        <v>76</v>
      </c>
      <c r="Q87" s="17" t="s">
        <v>287</v>
      </c>
      <c r="R87" s="11" t="s">
        <v>327</v>
      </c>
      <c r="S87" s="14" t="s">
        <v>328</v>
      </c>
    </row>
    <row r="88" spans="2:19" ht="41.25" thickBot="1" x14ac:dyDescent="0.3">
      <c r="B88" s="2">
        <v>74</v>
      </c>
      <c r="C88" s="18" t="s">
        <v>321</v>
      </c>
      <c r="D88" s="17" t="s">
        <v>69</v>
      </c>
      <c r="E88" s="65" t="s">
        <v>70</v>
      </c>
      <c r="F88" s="17" t="s">
        <v>352</v>
      </c>
      <c r="G88" s="86" t="s">
        <v>24</v>
      </c>
      <c r="H88" s="66" t="s">
        <v>291</v>
      </c>
      <c r="I88" s="18" t="s">
        <v>26</v>
      </c>
      <c r="J88" s="11" t="s">
        <v>73</v>
      </c>
      <c r="K88" s="12" t="s">
        <v>74</v>
      </c>
      <c r="L88" s="19" t="s">
        <v>29</v>
      </c>
      <c r="M88" s="21" t="s">
        <v>80</v>
      </c>
      <c r="N88" s="22" t="s">
        <v>31</v>
      </c>
      <c r="O88" s="22" t="s">
        <v>286</v>
      </c>
      <c r="P88" s="22" t="s">
        <v>76</v>
      </c>
      <c r="Q88" s="17" t="s">
        <v>287</v>
      </c>
      <c r="R88" s="11" t="s">
        <v>327</v>
      </c>
      <c r="S88" s="14" t="s">
        <v>328</v>
      </c>
    </row>
    <row r="89" spans="2:19" ht="41.25" thickBot="1" x14ac:dyDescent="0.3">
      <c r="B89" s="2">
        <v>75</v>
      </c>
      <c r="C89" s="18" t="s">
        <v>321</v>
      </c>
      <c r="D89" s="17" t="s">
        <v>341</v>
      </c>
      <c r="E89" s="21" t="s">
        <v>353</v>
      </c>
      <c r="F89" s="17" t="s">
        <v>354</v>
      </c>
      <c r="G89" s="86" t="s">
        <v>333</v>
      </c>
      <c r="H89" s="62" t="s">
        <v>355</v>
      </c>
      <c r="I89" s="18" t="s">
        <v>26</v>
      </c>
      <c r="J89" s="11" t="s">
        <v>73</v>
      </c>
      <c r="K89" s="12" t="s">
        <v>227</v>
      </c>
      <c r="L89" s="19" t="s">
        <v>29</v>
      </c>
      <c r="M89" s="21" t="s">
        <v>345</v>
      </c>
      <c r="N89" s="22" t="s">
        <v>31</v>
      </c>
      <c r="O89" s="22" t="s">
        <v>32</v>
      </c>
      <c r="P89" s="22" t="s">
        <v>32</v>
      </c>
      <c r="Q89" s="17" t="s">
        <v>356</v>
      </c>
      <c r="R89" s="11" t="s">
        <v>327</v>
      </c>
      <c r="S89" s="11" t="s">
        <v>357</v>
      </c>
    </row>
    <row r="90" spans="2:19" ht="54.75" thickBot="1" x14ac:dyDescent="0.3">
      <c r="B90" s="2">
        <v>76</v>
      </c>
      <c r="C90" s="18" t="s">
        <v>321</v>
      </c>
      <c r="D90" s="17" t="s">
        <v>341</v>
      </c>
      <c r="E90" s="21" t="s">
        <v>353</v>
      </c>
      <c r="F90" s="17" t="s">
        <v>358</v>
      </c>
      <c r="G90" s="86" t="s">
        <v>333</v>
      </c>
      <c r="H90" s="62" t="s">
        <v>359</v>
      </c>
      <c r="I90" s="18" t="s">
        <v>26</v>
      </c>
      <c r="J90" s="11" t="s">
        <v>73</v>
      </c>
      <c r="K90" s="12" t="s">
        <v>227</v>
      </c>
      <c r="L90" s="19" t="s">
        <v>29</v>
      </c>
      <c r="M90" s="21" t="s">
        <v>335</v>
      </c>
      <c r="N90" s="22" t="s">
        <v>31</v>
      </c>
      <c r="O90" s="22" t="s">
        <v>32</v>
      </c>
      <c r="P90" s="22" t="s">
        <v>32</v>
      </c>
      <c r="Q90" s="21" t="s">
        <v>360</v>
      </c>
      <c r="R90" s="11" t="s">
        <v>327</v>
      </c>
      <c r="S90" s="11" t="s">
        <v>361</v>
      </c>
    </row>
    <row r="91" spans="2:19" ht="54.75" thickBot="1" x14ac:dyDescent="0.3">
      <c r="B91" s="2">
        <v>77</v>
      </c>
      <c r="C91" s="18" t="s">
        <v>321</v>
      </c>
      <c r="D91" s="17" t="s">
        <v>341</v>
      </c>
      <c r="E91" s="21" t="s">
        <v>353</v>
      </c>
      <c r="F91" s="25" t="s">
        <v>362</v>
      </c>
      <c r="G91" s="86" t="s">
        <v>333</v>
      </c>
      <c r="H91" s="62" t="s">
        <v>363</v>
      </c>
      <c r="I91" s="18" t="s">
        <v>26</v>
      </c>
      <c r="J91" s="11" t="s">
        <v>73</v>
      </c>
      <c r="K91" s="12" t="s">
        <v>227</v>
      </c>
      <c r="L91" s="19" t="s">
        <v>29</v>
      </c>
      <c r="M91" s="21" t="s">
        <v>335</v>
      </c>
      <c r="N91" s="22" t="s">
        <v>31</v>
      </c>
      <c r="O91" s="31" t="s">
        <v>32</v>
      </c>
      <c r="P91" s="31" t="s">
        <v>32</v>
      </c>
      <c r="Q91" s="21" t="s">
        <v>335</v>
      </c>
      <c r="R91" s="11" t="s">
        <v>327</v>
      </c>
      <c r="S91" s="11" t="s">
        <v>361</v>
      </c>
    </row>
    <row r="92" spans="2:19" ht="41.25" thickBot="1" x14ac:dyDescent="0.3">
      <c r="B92" s="2">
        <v>78</v>
      </c>
      <c r="C92" s="18" t="s">
        <v>321</v>
      </c>
      <c r="D92" s="17" t="s">
        <v>341</v>
      </c>
      <c r="E92" s="21" t="s">
        <v>353</v>
      </c>
      <c r="F92" s="25" t="s">
        <v>364</v>
      </c>
      <c r="G92" s="86" t="s">
        <v>333</v>
      </c>
      <c r="H92" s="62" t="s">
        <v>365</v>
      </c>
      <c r="I92" s="18" t="s">
        <v>26</v>
      </c>
      <c r="J92" s="11" t="s">
        <v>73</v>
      </c>
      <c r="K92" s="12" t="s">
        <v>227</v>
      </c>
      <c r="L92" s="19" t="s">
        <v>29</v>
      </c>
      <c r="M92" s="21" t="s">
        <v>335</v>
      </c>
      <c r="N92" s="22" t="s">
        <v>31</v>
      </c>
      <c r="O92" s="31" t="s">
        <v>32</v>
      </c>
      <c r="P92" s="31" t="s">
        <v>32</v>
      </c>
      <c r="Q92" s="21" t="s">
        <v>335</v>
      </c>
      <c r="R92" s="11" t="s">
        <v>327</v>
      </c>
      <c r="S92" s="11" t="s">
        <v>366</v>
      </c>
    </row>
    <row r="93" spans="2:19" ht="41.25" thickBot="1" x14ac:dyDescent="0.3">
      <c r="B93" s="2">
        <v>79</v>
      </c>
      <c r="C93" s="18" t="s">
        <v>321</v>
      </c>
      <c r="D93" s="17" t="s">
        <v>21</v>
      </c>
      <c r="E93" s="21" t="s">
        <v>353</v>
      </c>
      <c r="F93" s="17" t="s">
        <v>367</v>
      </c>
      <c r="G93" s="86" t="s">
        <v>333</v>
      </c>
      <c r="H93" s="62" t="s">
        <v>368</v>
      </c>
      <c r="I93" s="18" t="s">
        <v>26</v>
      </c>
      <c r="J93" s="11" t="s">
        <v>73</v>
      </c>
      <c r="K93" s="12" t="s">
        <v>227</v>
      </c>
      <c r="L93" s="19" t="s">
        <v>29</v>
      </c>
      <c r="M93" s="21" t="s">
        <v>345</v>
      </c>
      <c r="N93" s="22" t="s">
        <v>31</v>
      </c>
      <c r="O93" s="31" t="s">
        <v>76</v>
      </c>
      <c r="P93" s="31" t="s">
        <v>76</v>
      </c>
      <c r="Q93" s="17" t="s">
        <v>356</v>
      </c>
      <c r="R93" s="11" t="s">
        <v>327</v>
      </c>
      <c r="S93" s="11" t="s">
        <v>327</v>
      </c>
    </row>
    <row r="94" spans="2:19" ht="41.25" thickBot="1" x14ac:dyDescent="0.3">
      <c r="B94" s="2">
        <v>80</v>
      </c>
      <c r="C94" s="18" t="s">
        <v>321</v>
      </c>
      <c r="D94" s="17" t="s">
        <v>21</v>
      </c>
      <c r="E94" s="21" t="s">
        <v>353</v>
      </c>
      <c r="F94" s="17" t="s">
        <v>369</v>
      </c>
      <c r="G94" s="86" t="s">
        <v>370</v>
      </c>
      <c r="H94" s="62" t="s">
        <v>371</v>
      </c>
      <c r="I94" s="18" t="s">
        <v>26</v>
      </c>
      <c r="J94" s="11" t="s">
        <v>73</v>
      </c>
      <c r="K94" s="12" t="s">
        <v>227</v>
      </c>
      <c r="L94" s="19" t="s">
        <v>29</v>
      </c>
      <c r="M94" s="21" t="s">
        <v>335</v>
      </c>
      <c r="N94" s="22" t="s">
        <v>31</v>
      </c>
      <c r="O94" s="31" t="s">
        <v>32</v>
      </c>
      <c r="P94" s="31" t="s">
        <v>32</v>
      </c>
      <c r="Q94" s="21" t="s">
        <v>372</v>
      </c>
      <c r="R94" s="11" t="s">
        <v>327</v>
      </c>
      <c r="S94" s="11" t="s">
        <v>366</v>
      </c>
    </row>
    <row r="95" spans="2:19" ht="68.25" thickBot="1" x14ac:dyDescent="0.3">
      <c r="B95" s="2">
        <v>81</v>
      </c>
      <c r="C95" s="18" t="s">
        <v>321</v>
      </c>
      <c r="D95" s="17" t="s">
        <v>21</v>
      </c>
      <c r="E95" s="65" t="s">
        <v>353</v>
      </c>
      <c r="F95" s="17" t="s">
        <v>373</v>
      </c>
      <c r="G95" s="86" t="s">
        <v>24</v>
      </c>
      <c r="H95" s="66" t="s">
        <v>374</v>
      </c>
      <c r="I95" s="18" t="s">
        <v>26</v>
      </c>
      <c r="J95" s="11" t="s">
        <v>73</v>
      </c>
      <c r="K95" s="12" t="s">
        <v>227</v>
      </c>
      <c r="L95" s="19" t="s">
        <v>29</v>
      </c>
      <c r="M95" s="21" t="s">
        <v>325</v>
      </c>
      <c r="N95" s="22" t="s">
        <v>274</v>
      </c>
      <c r="O95" s="22" t="s">
        <v>32</v>
      </c>
      <c r="P95" s="22" t="s">
        <v>32</v>
      </c>
      <c r="Q95" s="17" t="s">
        <v>375</v>
      </c>
      <c r="R95" s="11" t="s">
        <v>327</v>
      </c>
      <c r="S95" s="14" t="s">
        <v>357</v>
      </c>
    </row>
    <row r="96" spans="2:19" ht="54.75" thickBot="1" x14ac:dyDescent="0.3">
      <c r="B96" s="2">
        <v>82</v>
      </c>
      <c r="C96" s="18" t="s">
        <v>321</v>
      </c>
      <c r="D96" s="17" t="s">
        <v>21</v>
      </c>
      <c r="E96" s="87" t="s">
        <v>376</v>
      </c>
      <c r="F96" s="17" t="s">
        <v>377</v>
      </c>
      <c r="G96" s="86" t="s">
        <v>24</v>
      </c>
      <c r="H96" s="66" t="s">
        <v>378</v>
      </c>
      <c r="I96" s="18" t="s">
        <v>26</v>
      </c>
      <c r="J96" s="11" t="s">
        <v>73</v>
      </c>
      <c r="K96" s="12" t="s">
        <v>74</v>
      </c>
      <c r="L96" s="19" t="s">
        <v>29</v>
      </c>
      <c r="M96" s="21" t="s">
        <v>325</v>
      </c>
      <c r="N96" s="22" t="s">
        <v>31</v>
      </c>
      <c r="O96" s="22" t="s">
        <v>32</v>
      </c>
      <c r="P96" s="22" t="s">
        <v>32</v>
      </c>
      <c r="Q96" s="17" t="s">
        <v>326</v>
      </c>
      <c r="R96" s="11" t="s">
        <v>327</v>
      </c>
      <c r="S96" s="14" t="s">
        <v>379</v>
      </c>
    </row>
    <row r="97" spans="2:19" ht="41.25" thickBot="1" x14ac:dyDescent="0.3">
      <c r="B97" s="2">
        <v>83</v>
      </c>
      <c r="C97" s="18" t="s">
        <v>321</v>
      </c>
      <c r="D97" s="17" t="s">
        <v>89</v>
      </c>
      <c r="E97" s="88" t="s">
        <v>90</v>
      </c>
      <c r="F97" s="25" t="s">
        <v>380</v>
      </c>
      <c r="G97" s="89">
        <v>12</v>
      </c>
      <c r="H97" s="62" t="s">
        <v>381</v>
      </c>
      <c r="I97" s="18" t="s">
        <v>26</v>
      </c>
      <c r="J97" s="11" t="s">
        <v>294</v>
      </c>
      <c r="K97" s="12" t="s">
        <v>295</v>
      </c>
      <c r="L97" s="19" t="s">
        <v>29</v>
      </c>
      <c r="M97" s="21" t="s">
        <v>325</v>
      </c>
      <c r="N97" s="22" t="s">
        <v>31</v>
      </c>
      <c r="O97" s="22" t="s">
        <v>76</v>
      </c>
      <c r="P97" s="22" t="s">
        <v>76</v>
      </c>
      <c r="Q97" s="17" t="s">
        <v>382</v>
      </c>
      <c r="R97" s="11" t="s">
        <v>327</v>
      </c>
      <c r="S97" s="14" t="s">
        <v>327</v>
      </c>
    </row>
    <row r="98" spans="2:19" ht="135.75" thickBot="1" x14ac:dyDescent="0.3">
      <c r="B98" s="2">
        <v>84</v>
      </c>
      <c r="C98" s="18" t="s">
        <v>321</v>
      </c>
      <c r="D98" s="17" t="s">
        <v>21</v>
      </c>
      <c r="E98" s="65" t="s">
        <v>383</v>
      </c>
      <c r="F98" s="17" t="s">
        <v>384</v>
      </c>
      <c r="G98" s="86" t="s">
        <v>24</v>
      </c>
      <c r="H98" s="66" t="s">
        <v>385</v>
      </c>
      <c r="I98" s="18" t="s">
        <v>26</v>
      </c>
      <c r="J98" s="11" t="s">
        <v>73</v>
      </c>
      <c r="K98" s="12" t="s">
        <v>227</v>
      </c>
      <c r="L98" s="19" t="s">
        <v>29</v>
      </c>
      <c r="M98" s="21" t="s">
        <v>325</v>
      </c>
      <c r="N98" s="22" t="s">
        <v>274</v>
      </c>
      <c r="O98" s="22" t="s">
        <v>32</v>
      </c>
      <c r="P98" s="22" t="s">
        <v>32</v>
      </c>
      <c r="Q98" s="17" t="s">
        <v>386</v>
      </c>
      <c r="R98" s="11" t="s">
        <v>327</v>
      </c>
      <c r="S98" s="14" t="s">
        <v>387</v>
      </c>
    </row>
    <row r="99" spans="2:19" ht="54.75" thickBot="1" x14ac:dyDescent="0.3">
      <c r="B99" s="2">
        <v>85</v>
      </c>
      <c r="C99" s="18" t="s">
        <v>321</v>
      </c>
      <c r="D99" s="17" t="s">
        <v>21</v>
      </c>
      <c r="E99" s="21" t="s">
        <v>335</v>
      </c>
      <c r="F99" s="21" t="s">
        <v>335</v>
      </c>
      <c r="G99" s="90" t="s">
        <v>24</v>
      </c>
      <c r="H99" s="62" t="s">
        <v>388</v>
      </c>
      <c r="I99" s="18" t="s">
        <v>26</v>
      </c>
      <c r="J99" s="11" t="s">
        <v>389</v>
      </c>
      <c r="K99" s="12"/>
      <c r="L99" s="19" t="s">
        <v>29</v>
      </c>
      <c r="M99" s="21" t="s">
        <v>335</v>
      </c>
      <c r="N99" s="22" t="s">
        <v>274</v>
      </c>
      <c r="O99" s="31" t="s">
        <v>286</v>
      </c>
      <c r="P99" s="31" t="s">
        <v>286</v>
      </c>
      <c r="Q99" s="21" t="s">
        <v>335</v>
      </c>
      <c r="R99" s="11" t="s">
        <v>327</v>
      </c>
      <c r="S99" s="11" t="s">
        <v>361</v>
      </c>
    </row>
    <row r="100" spans="2:19" ht="54.75" thickBot="1" x14ac:dyDescent="0.3">
      <c r="B100" s="2">
        <v>86</v>
      </c>
      <c r="C100" s="18" t="s">
        <v>321</v>
      </c>
      <c r="D100" s="17" t="s">
        <v>21</v>
      </c>
      <c r="E100" s="19" t="s">
        <v>99</v>
      </c>
      <c r="F100" s="17" t="s">
        <v>390</v>
      </c>
      <c r="G100" s="90" t="s">
        <v>24</v>
      </c>
      <c r="H100" s="66" t="s">
        <v>391</v>
      </c>
      <c r="I100" s="18" t="s">
        <v>26</v>
      </c>
      <c r="J100" s="11" t="s">
        <v>73</v>
      </c>
      <c r="K100" s="12" t="s">
        <v>392</v>
      </c>
      <c r="L100" s="19" t="s">
        <v>29</v>
      </c>
      <c r="M100" s="21" t="s">
        <v>393</v>
      </c>
      <c r="N100" s="22" t="s">
        <v>31</v>
      </c>
      <c r="O100" s="22" t="s">
        <v>32</v>
      </c>
      <c r="P100" s="22" t="s">
        <v>32</v>
      </c>
      <c r="Q100" s="17" t="s">
        <v>211</v>
      </c>
      <c r="R100" s="11" t="s">
        <v>327</v>
      </c>
      <c r="S100" s="14" t="s">
        <v>379</v>
      </c>
    </row>
    <row r="101" spans="2:19" ht="41.25" thickBot="1" x14ac:dyDescent="0.3">
      <c r="B101" s="2">
        <v>87</v>
      </c>
      <c r="C101" s="18" t="s">
        <v>321</v>
      </c>
      <c r="D101" s="17" t="s">
        <v>21</v>
      </c>
      <c r="E101" s="65" t="s">
        <v>99</v>
      </c>
      <c r="F101" s="17" t="s">
        <v>103</v>
      </c>
      <c r="G101" s="86" t="s">
        <v>24</v>
      </c>
      <c r="H101" s="62" t="s">
        <v>394</v>
      </c>
      <c r="I101" s="18" t="s">
        <v>26</v>
      </c>
      <c r="J101" s="11" t="s">
        <v>73</v>
      </c>
      <c r="K101" s="12" t="s">
        <v>227</v>
      </c>
      <c r="L101" s="19" t="s">
        <v>29</v>
      </c>
      <c r="M101" s="21" t="s">
        <v>325</v>
      </c>
      <c r="N101" s="22" t="s">
        <v>31</v>
      </c>
      <c r="O101" s="22" t="s">
        <v>32</v>
      </c>
      <c r="P101" s="22" t="s">
        <v>32</v>
      </c>
      <c r="Q101" s="17" t="s">
        <v>395</v>
      </c>
      <c r="R101" s="11" t="s">
        <v>327</v>
      </c>
      <c r="S101" s="14" t="s">
        <v>328</v>
      </c>
    </row>
    <row r="102" spans="2:19" ht="54.75" thickBot="1" x14ac:dyDescent="0.3">
      <c r="B102" s="2">
        <v>88</v>
      </c>
      <c r="C102" s="18" t="s">
        <v>321</v>
      </c>
      <c r="D102" s="17" t="s">
        <v>21</v>
      </c>
      <c r="E102" s="65" t="s">
        <v>99</v>
      </c>
      <c r="F102" s="17" t="s">
        <v>396</v>
      </c>
      <c r="G102" s="86" t="s">
        <v>24</v>
      </c>
      <c r="H102" s="62" t="s">
        <v>397</v>
      </c>
      <c r="I102" s="18" t="s">
        <v>26</v>
      </c>
      <c r="J102" s="11" t="s">
        <v>73</v>
      </c>
      <c r="K102" s="12" t="s">
        <v>227</v>
      </c>
      <c r="L102" s="19" t="s">
        <v>29</v>
      </c>
      <c r="M102" s="21" t="s">
        <v>325</v>
      </c>
      <c r="N102" s="22" t="s">
        <v>31</v>
      </c>
      <c r="O102" s="22" t="s">
        <v>32</v>
      </c>
      <c r="P102" s="22" t="s">
        <v>32</v>
      </c>
      <c r="Q102" s="17" t="s">
        <v>398</v>
      </c>
      <c r="R102" s="11" t="s">
        <v>327</v>
      </c>
      <c r="S102" s="14" t="s">
        <v>328</v>
      </c>
    </row>
    <row r="103" spans="2:19" ht="27.75" thickBot="1" x14ac:dyDescent="0.3">
      <c r="B103" s="2">
        <v>89</v>
      </c>
      <c r="C103" s="18" t="s">
        <v>321</v>
      </c>
      <c r="D103" s="17" t="s">
        <v>21</v>
      </c>
      <c r="E103" s="17" t="s">
        <v>399</v>
      </c>
      <c r="F103" s="17" t="s">
        <v>400</v>
      </c>
      <c r="G103" s="86" t="s">
        <v>24</v>
      </c>
      <c r="H103" s="66" t="s">
        <v>401</v>
      </c>
      <c r="I103" s="18" t="s">
        <v>26</v>
      </c>
      <c r="J103" s="11" t="s">
        <v>389</v>
      </c>
      <c r="K103" s="12" t="s">
        <v>402</v>
      </c>
      <c r="L103" s="19" t="s">
        <v>29</v>
      </c>
      <c r="M103" s="21" t="s">
        <v>325</v>
      </c>
      <c r="N103" s="22" t="s">
        <v>274</v>
      </c>
      <c r="O103" s="22" t="s">
        <v>76</v>
      </c>
      <c r="P103" s="22" t="s">
        <v>76</v>
      </c>
      <c r="Q103" s="17" t="s">
        <v>403</v>
      </c>
      <c r="R103" s="11" t="s">
        <v>327</v>
      </c>
      <c r="S103" s="14" t="s">
        <v>327</v>
      </c>
    </row>
    <row r="104" spans="2:19" ht="41.25" thickBot="1" x14ac:dyDescent="0.3">
      <c r="B104" s="2">
        <v>90</v>
      </c>
      <c r="C104" s="18" t="s">
        <v>404</v>
      </c>
      <c r="D104" s="17" t="s">
        <v>21</v>
      </c>
      <c r="E104" s="65" t="s">
        <v>399</v>
      </c>
      <c r="F104" s="17" t="s">
        <v>405</v>
      </c>
      <c r="G104" s="86" t="s">
        <v>24</v>
      </c>
      <c r="H104" s="66" t="s">
        <v>406</v>
      </c>
      <c r="I104" s="18" t="s">
        <v>26</v>
      </c>
      <c r="J104" s="11" t="s">
        <v>155</v>
      </c>
      <c r="K104" s="12" t="s">
        <v>399</v>
      </c>
      <c r="L104" s="19" t="s">
        <v>29</v>
      </c>
      <c r="M104" s="21" t="s">
        <v>325</v>
      </c>
      <c r="N104" s="22" t="s">
        <v>274</v>
      </c>
      <c r="O104" s="22" t="s">
        <v>32</v>
      </c>
      <c r="P104" s="22" t="s">
        <v>32</v>
      </c>
      <c r="Q104" s="17" t="s">
        <v>407</v>
      </c>
      <c r="R104" s="11" t="s">
        <v>327</v>
      </c>
      <c r="S104" s="11" t="s">
        <v>327</v>
      </c>
    </row>
    <row r="105" spans="2:19" ht="54" x14ac:dyDescent="0.25">
      <c r="B105" s="2">
        <v>91</v>
      </c>
      <c r="C105" s="18" t="s">
        <v>408</v>
      </c>
      <c r="D105" s="17" t="s">
        <v>69</v>
      </c>
      <c r="E105" s="65" t="s">
        <v>409</v>
      </c>
      <c r="F105" s="17" t="s">
        <v>410</v>
      </c>
      <c r="G105" s="91" t="s">
        <v>24</v>
      </c>
      <c r="H105" s="92" t="s">
        <v>411</v>
      </c>
      <c r="I105" s="18" t="s">
        <v>26</v>
      </c>
      <c r="J105" s="11" t="s">
        <v>412</v>
      </c>
      <c r="K105" s="12" t="s">
        <v>227</v>
      </c>
      <c r="L105" s="93" t="s">
        <v>413</v>
      </c>
      <c r="M105" s="93" t="s">
        <v>413</v>
      </c>
      <c r="N105" s="22" t="s">
        <v>120</v>
      </c>
      <c r="O105" s="22" t="s">
        <v>32</v>
      </c>
      <c r="P105" s="22" t="s">
        <v>32</v>
      </c>
      <c r="Q105" s="17" t="s">
        <v>102</v>
      </c>
      <c r="R105" s="11" t="s">
        <v>327</v>
      </c>
      <c r="S105" s="11" t="s">
        <v>414</v>
      </c>
    </row>
    <row r="106" spans="2:19" ht="40.5" x14ac:dyDescent="0.25">
      <c r="B106" s="2">
        <v>92</v>
      </c>
      <c r="C106" s="10" t="s">
        <v>321</v>
      </c>
      <c r="D106" s="11" t="s">
        <v>21</v>
      </c>
      <c r="E106" s="94" t="s">
        <v>415</v>
      </c>
      <c r="F106" s="11" t="s">
        <v>416</v>
      </c>
      <c r="G106" s="21" t="s">
        <v>24</v>
      </c>
      <c r="H106" s="36" t="s">
        <v>417</v>
      </c>
      <c r="I106" s="10" t="s">
        <v>26</v>
      </c>
      <c r="J106" s="11" t="s">
        <v>73</v>
      </c>
      <c r="K106" s="12" t="s">
        <v>74</v>
      </c>
      <c r="L106" s="12" t="s">
        <v>29</v>
      </c>
      <c r="M106" s="14" t="s">
        <v>325</v>
      </c>
      <c r="N106" s="16" t="s">
        <v>31</v>
      </c>
      <c r="O106" s="16" t="s">
        <v>32</v>
      </c>
      <c r="P106" s="16" t="s">
        <v>32</v>
      </c>
      <c r="Q106" s="11" t="s">
        <v>102</v>
      </c>
      <c r="R106" s="11" t="s">
        <v>327</v>
      </c>
      <c r="S106" s="14" t="s">
        <v>357</v>
      </c>
    </row>
    <row r="107" spans="2:19" ht="40.5" x14ac:dyDescent="0.25">
      <c r="B107" s="2">
        <v>93</v>
      </c>
      <c r="C107" s="10" t="s">
        <v>321</v>
      </c>
      <c r="D107" s="11" t="s">
        <v>21</v>
      </c>
      <c r="E107" s="11" t="s">
        <v>418</v>
      </c>
      <c r="F107" s="11" t="s">
        <v>418</v>
      </c>
      <c r="G107" s="14" t="s">
        <v>24</v>
      </c>
      <c r="H107" s="95" t="s">
        <v>419</v>
      </c>
      <c r="I107" s="11" t="s">
        <v>26</v>
      </c>
      <c r="J107" s="11" t="s">
        <v>73</v>
      </c>
      <c r="K107" s="12" t="s">
        <v>28</v>
      </c>
      <c r="L107" s="12" t="s">
        <v>29</v>
      </c>
      <c r="M107" s="14" t="s">
        <v>325</v>
      </c>
      <c r="N107" s="16" t="s">
        <v>31</v>
      </c>
      <c r="O107" s="16" t="s">
        <v>32</v>
      </c>
      <c r="P107" s="16" t="s">
        <v>32</v>
      </c>
      <c r="Q107" s="17" t="s">
        <v>420</v>
      </c>
      <c r="R107" s="17" t="s">
        <v>327</v>
      </c>
      <c r="S107" s="14" t="s">
        <v>328</v>
      </c>
    </row>
    <row r="108" spans="2:19" ht="337.5" x14ac:dyDescent="0.25">
      <c r="B108" s="2">
        <v>94</v>
      </c>
      <c r="C108" s="18" t="s">
        <v>321</v>
      </c>
      <c r="D108" s="17" t="s">
        <v>21</v>
      </c>
      <c r="E108" s="87" t="s">
        <v>116</v>
      </c>
      <c r="F108" s="17" t="s">
        <v>421</v>
      </c>
      <c r="G108" s="21" t="s">
        <v>24</v>
      </c>
      <c r="H108" s="96" t="s">
        <v>422</v>
      </c>
      <c r="I108" s="17" t="s">
        <v>26</v>
      </c>
      <c r="J108" s="17" t="s">
        <v>73</v>
      </c>
      <c r="K108" s="19" t="s">
        <v>423</v>
      </c>
      <c r="L108" s="19" t="s">
        <v>424</v>
      </c>
      <c r="M108" s="21" t="s">
        <v>425</v>
      </c>
      <c r="N108" s="22" t="s">
        <v>31</v>
      </c>
      <c r="O108" s="22" t="s">
        <v>32</v>
      </c>
      <c r="P108" s="22" t="s">
        <v>32</v>
      </c>
      <c r="Q108" s="17" t="s">
        <v>426</v>
      </c>
      <c r="R108" s="17" t="s">
        <v>327</v>
      </c>
      <c r="S108" s="14" t="s">
        <v>427</v>
      </c>
    </row>
    <row r="109" spans="2:19" ht="40.5" x14ac:dyDescent="0.25">
      <c r="B109" s="2">
        <v>95</v>
      </c>
      <c r="C109" s="18" t="s">
        <v>321</v>
      </c>
      <c r="D109" s="17" t="s">
        <v>69</v>
      </c>
      <c r="E109" s="65" t="s">
        <v>124</v>
      </c>
      <c r="F109" s="17" t="s">
        <v>428</v>
      </c>
      <c r="G109" s="21" t="s">
        <v>24</v>
      </c>
      <c r="H109" s="36" t="s">
        <v>429</v>
      </c>
      <c r="I109" s="17" t="s">
        <v>26</v>
      </c>
      <c r="J109" s="11" t="s">
        <v>73</v>
      </c>
      <c r="K109" s="12" t="s">
        <v>227</v>
      </c>
      <c r="L109" s="19" t="s">
        <v>29</v>
      </c>
      <c r="M109" s="21" t="s">
        <v>325</v>
      </c>
      <c r="N109" s="22" t="s">
        <v>31</v>
      </c>
      <c r="O109" s="22" t="s">
        <v>32</v>
      </c>
      <c r="P109" s="22" t="s">
        <v>32</v>
      </c>
      <c r="Q109" s="17" t="s">
        <v>102</v>
      </c>
      <c r="R109" s="17" t="s">
        <v>327</v>
      </c>
      <c r="S109" s="14" t="s">
        <v>430</v>
      </c>
    </row>
    <row r="110" spans="2:19" ht="81" x14ac:dyDescent="0.25">
      <c r="B110" s="2">
        <v>96</v>
      </c>
      <c r="C110" s="18" t="s">
        <v>321</v>
      </c>
      <c r="D110" s="17" t="s">
        <v>21</v>
      </c>
      <c r="E110" s="88" t="s">
        <v>431</v>
      </c>
      <c r="F110" s="25" t="s">
        <v>432</v>
      </c>
      <c r="G110" s="21" t="s">
        <v>24</v>
      </c>
      <c r="H110" s="36" t="s">
        <v>433</v>
      </c>
      <c r="I110" s="17" t="s">
        <v>26</v>
      </c>
      <c r="J110" s="11" t="s">
        <v>73</v>
      </c>
      <c r="K110" s="12" t="s">
        <v>227</v>
      </c>
      <c r="L110" s="19" t="s">
        <v>29</v>
      </c>
      <c r="M110" s="21" t="s">
        <v>325</v>
      </c>
      <c r="N110" s="22" t="s">
        <v>274</v>
      </c>
      <c r="O110" s="22" t="s">
        <v>32</v>
      </c>
      <c r="P110" s="22" t="s">
        <v>32</v>
      </c>
      <c r="Q110" s="17" t="s">
        <v>434</v>
      </c>
      <c r="R110" s="17" t="s">
        <v>327</v>
      </c>
      <c r="S110" s="14" t="s">
        <v>435</v>
      </c>
    </row>
    <row r="111" spans="2:19" ht="310.5" x14ac:dyDescent="0.25">
      <c r="B111" s="2">
        <v>97</v>
      </c>
      <c r="C111" s="18" t="s">
        <v>321</v>
      </c>
      <c r="D111" s="17" t="s">
        <v>21</v>
      </c>
      <c r="E111" s="19" t="s">
        <v>436</v>
      </c>
      <c r="F111" s="21" t="s">
        <v>437</v>
      </c>
      <c r="G111" s="21" t="s">
        <v>24</v>
      </c>
      <c r="H111" s="19" t="s">
        <v>438</v>
      </c>
      <c r="I111" s="17" t="s">
        <v>26</v>
      </c>
      <c r="J111" s="17" t="s">
        <v>73</v>
      </c>
      <c r="K111" s="19" t="s">
        <v>74</v>
      </c>
      <c r="L111" s="19" t="s">
        <v>29</v>
      </c>
      <c r="M111" s="21" t="s">
        <v>325</v>
      </c>
      <c r="N111" s="22" t="s">
        <v>31</v>
      </c>
      <c r="O111" s="22" t="s">
        <v>32</v>
      </c>
      <c r="P111" s="22" t="s">
        <v>32</v>
      </c>
      <c r="Q111" s="17" t="s">
        <v>102</v>
      </c>
      <c r="R111" s="17" t="s">
        <v>327</v>
      </c>
      <c r="S111" s="21" t="s">
        <v>330</v>
      </c>
    </row>
    <row r="112" spans="2:19" ht="40.5" x14ac:dyDescent="0.25">
      <c r="B112" s="2">
        <v>98</v>
      </c>
      <c r="C112" s="18" t="s">
        <v>321</v>
      </c>
      <c r="D112" s="17" t="s">
        <v>130</v>
      </c>
      <c r="E112" s="65" t="s">
        <v>130</v>
      </c>
      <c r="F112" s="17" t="s">
        <v>439</v>
      </c>
      <c r="G112" s="21" t="s">
        <v>24</v>
      </c>
      <c r="H112" s="17" t="s">
        <v>132</v>
      </c>
      <c r="I112" s="17" t="s">
        <v>26</v>
      </c>
      <c r="J112" s="17" t="s">
        <v>133</v>
      </c>
      <c r="K112" s="19" t="s">
        <v>318</v>
      </c>
      <c r="L112" s="19" t="s">
        <v>29</v>
      </c>
      <c r="M112" s="21" t="s">
        <v>440</v>
      </c>
      <c r="N112" s="22" t="s">
        <v>31</v>
      </c>
      <c r="O112" s="31" t="s">
        <v>286</v>
      </c>
      <c r="P112" s="31" t="s">
        <v>76</v>
      </c>
      <c r="Q112" s="17" t="s">
        <v>441</v>
      </c>
      <c r="R112" s="17" t="s">
        <v>327</v>
      </c>
      <c r="S112" s="21" t="s">
        <v>442</v>
      </c>
    </row>
    <row r="113" spans="1:20" ht="40.5" x14ac:dyDescent="0.25">
      <c r="B113" s="2">
        <v>99</v>
      </c>
      <c r="C113" s="52" t="s">
        <v>321</v>
      </c>
      <c r="D113" s="20" t="s">
        <v>130</v>
      </c>
      <c r="E113" s="77" t="s">
        <v>130</v>
      </c>
      <c r="F113" s="20" t="s">
        <v>443</v>
      </c>
      <c r="G113" s="4" t="s">
        <v>24</v>
      </c>
      <c r="H113" s="20" t="s">
        <v>444</v>
      </c>
      <c r="I113" s="20" t="s">
        <v>26</v>
      </c>
      <c r="J113" s="20" t="s">
        <v>133</v>
      </c>
      <c r="K113" s="54" t="s">
        <v>318</v>
      </c>
      <c r="L113" s="54" t="s">
        <v>29</v>
      </c>
      <c r="M113" s="4" t="s">
        <v>443</v>
      </c>
      <c r="N113" s="55" t="s">
        <v>31</v>
      </c>
      <c r="O113" s="97" t="s">
        <v>32</v>
      </c>
      <c r="P113" s="97" t="s">
        <v>32</v>
      </c>
      <c r="Q113" s="20" t="s">
        <v>445</v>
      </c>
      <c r="R113" s="20" t="s">
        <v>327</v>
      </c>
      <c r="S113" s="4" t="s">
        <v>446</v>
      </c>
    </row>
    <row r="114" spans="1:20" ht="54" customHeight="1" x14ac:dyDescent="0.25">
      <c r="B114" s="2">
        <v>100</v>
      </c>
      <c r="C114" s="18" t="s">
        <v>321</v>
      </c>
      <c r="D114" s="17" t="s">
        <v>69</v>
      </c>
      <c r="E114" s="65" t="s">
        <v>130</v>
      </c>
      <c r="F114" s="17" t="s">
        <v>447</v>
      </c>
      <c r="G114" s="17" t="s">
        <v>24</v>
      </c>
      <c r="H114" s="17" t="s">
        <v>448</v>
      </c>
      <c r="I114" s="17" t="s">
        <v>26</v>
      </c>
      <c r="J114" s="17" t="s">
        <v>133</v>
      </c>
      <c r="K114" s="19" t="s">
        <v>318</v>
      </c>
      <c r="L114" s="19" t="s">
        <v>29</v>
      </c>
      <c r="M114" s="21" t="s">
        <v>449</v>
      </c>
      <c r="N114" s="22" t="s">
        <v>31</v>
      </c>
      <c r="O114" s="31" t="s">
        <v>76</v>
      </c>
      <c r="P114" s="31" t="s">
        <v>76</v>
      </c>
      <c r="Q114" s="17" t="s">
        <v>450</v>
      </c>
      <c r="R114" s="17" t="s">
        <v>327</v>
      </c>
      <c r="S114" s="21" t="s">
        <v>451</v>
      </c>
    </row>
    <row r="115" spans="1:20" s="8" customFormat="1" ht="15.75" customHeight="1" x14ac:dyDescent="0.25">
      <c r="A115" s="7"/>
      <c r="B115" s="226" t="s">
        <v>452</v>
      </c>
      <c r="C115" s="227"/>
      <c r="D115" s="227"/>
      <c r="E115" s="227"/>
      <c r="F115" s="227"/>
      <c r="G115" s="227"/>
      <c r="H115" s="227"/>
      <c r="I115" s="227"/>
      <c r="J115" s="227"/>
      <c r="K115" s="227"/>
      <c r="L115" s="227"/>
      <c r="M115" s="227"/>
      <c r="N115" s="227"/>
      <c r="O115" s="227"/>
      <c r="P115" s="227"/>
      <c r="Q115" s="227"/>
      <c r="R115" s="227"/>
      <c r="S115" s="228"/>
    </row>
    <row r="116" spans="1:20" s="8" customFormat="1" ht="15.75" customHeight="1" x14ac:dyDescent="0.2">
      <c r="A116" s="7"/>
      <c r="B116" s="2">
        <v>101</v>
      </c>
      <c r="C116" s="18" t="s">
        <v>453</v>
      </c>
      <c r="D116" s="17" t="s">
        <v>454</v>
      </c>
      <c r="E116" s="65" t="s">
        <v>70</v>
      </c>
      <c r="F116" s="17" t="s">
        <v>455</v>
      </c>
      <c r="G116" s="17" t="s">
        <v>24</v>
      </c>
      <c r="H116" s="17" t="s">
        <v>456</v>
      </c>
      <c r="I116" s="17" t="s">
        <v>26</v>
      </c>
      <c r="J116" s="17" t="s">
        <v>247</v>
      </c>
      <c r="K116" s="19" t="s">
        <v>28</v>
      </c>
      <c r="L116" s="19" t="s">
        <v>29</v>
      </c>
      <c r="M116" s="21" t="s">
        <v>80</v>
      </c>
      <c r="N116" s="22" t="s">
        <v>31</v>
      </c>
      <c r="O116" s="31" t="s">
        <v>76</v>
      </c>
      <c r="P116" s="31" t="s">
        <v>76</v>
      </c>
      <c r="Q116" s="17" t="s">
        <v>77</v>
      </c>
      <c r="R116" s="17" t="s">
        <v>457</v>
      </c>
      <c r="S116" s="21" t="s">
        <v>458</v>
      </c>
      <c r="T116" s="98"/>
    </row>
    <row r="117" spans="1:20" s="8" customFormat="1" ht="15.75" customHeight="1" x14ac:dyDescent="0.2">
      <c r="A117" s="7"/>
      <c r="B117" s="2">
        <v>102</v>
      </c>
      <c r="C117" s="18" t="s">
        <v>453</v>
      </c>
      <c r="D117" s="17" t="s">
        <v>454</v>
      </c>
      <c r="E117" s="65" t="s">
        <v>70</v>
      </c>
      <c r="F117" s="17" t="s">
        <v>459</v>
      </c>
      <c r="G117" s="17" t="s">
        <v>24</v>
      </c>
      <c r="H117" s="17" t="s">
        <v>460</v>
      </c>
      <c r="I117" s="17" t="s">
        <v>26</v>
      </c>
      <c r="J117" s="17" t="s">
        <v>27</v>
      </c>
      <c r="K117" s="19" t="s">
        <v>28</v>
      </c>
      <c r="L117" s="19" t="s">
        <v>29</v>
      </c>
      <c r="M117" s="21" t="s">
        <v>80</v>
      </c>
      <c r="N117" s="22" t="s">
        <v>31</v>
      </c>
      <c r="O117" s="31" t="s">
        <v>76</v>
      </c>
      <c r="P117" s="31" t="s">
        <v>76</v>
      </c>
      <c r="Q117" s="17" t="s">
        <v>77</v>
      </c>
      <c r="R117" s="17" t="s">
        <v>457</v>
      </c>
      <c r="S117" s="21" t="s">
        <v>458</v>
      </c>
      <c r="T117" s="98"/>
    </row>
    <row r="118" spans="1:20" s="8" customFormat="1" ht="15.75" customHeight="1" x14ac:dyDescent="0.2">
      <c r="A118" s="7"/>
      <c r="B118" s="2">
        <v>103</v>
      </c>
      <c r="C118" s="18" t="s">
        <v>453</v>
      </c>
      <c r="D118" s="17" t="s">
        <v>454</v>
      </c>
      <c r="E118" s="65" t="s">
        <v>22</v>
      </c>
      <c r="F118" s="17" t="s">
        <v>461</v>
      </c>
      <c r="G118" s="17" t="s">
        <v>24</v>
      </c>
      <c r="H118" s="17" t="s">
        <v>462</v>
      </c>
      <c r="I118" s="17" t="s">
        <v>26</v>
      </c>
      <c r="J118" s="17" t="s">
        <v>27</v>
      </c>
      <c r="K118" s="19" t="s">
        <v>463</v>
      </c>
      <c r="L118" s="19" t="s">
        <v>29</v>
      </c>
      <c r="M118" s="21" t="s">
        <v>464</v>
      </c>
      <c r="N118" s="22" t="s">
        <v>31</v>
      </c>
      <c r="O118" s="31" t="s">
        <v>76</v>
      </c>
      <c r="P118" s="31" t="s">
        <v>465</v>
      </c>
      <c r="Q118" s="17" t="s">
        <v>466</v>
      </c>
      <c r="R118" s="17" t="s">
        <v>457</v>
      </c>
      <c r="S118" s="21" t="s">
        <v>467</v>
      </c>
      <c r="T118" s="98"/>
    </row>
    <row r="119" spans="1:20" s="8" customFormat="1" ht="15.75" customHeight="1" x14ac:dyDescent="0.2">
      <c r="A119" s="7"/>
      <c r="B119" s="2">
        <v>104</v>
      </c>
      <c r="C119" s="18" t="s">
        <v>453</v>
      </c>
      <c r="D119" s="17" t="s">
        <v>454</v>
      </c>
      <c r="E119" s="65" t="s">
        <v>22</v>
      </c>
      <c r="F119" s="17" t="s">
        <v>468</v>
      </c>
      <c r="G119" s="17" t="s">
        <v>24</v>
      </c>
      <c r="H119" s="17" t="s">
        <v>469</v>
      </c>
      <c r="I119" s="17" t="s">
        <v>26</v>
      </c>
      <c r="J119" s="17" t="s">
        <v>27</v>
      </c>
      <c r="K119" s="19" t="s">
        <v>470</v>
      </c>
      <c r="L119" s="19" t="s">
        <v>29</v>
      </c>
      <c r="M119" s="21" t="s">
        <v>464</v>
      </c>
      <c r="N119" s="22" t="s">
        <v>31</v>
      </c>
      <c r="O119" s="31" t="s">
        <v>76</v>
      </c>
      <c r="P119" s="31" t="s">
        <v>76</v>
      </c>
      <c r="Q119" s="17" t="s">
        <v>471</v>
      </c>
      <c r="R119" s="17" t="s">
        <v>457</v>
      </c>
      <c r="S119" s="21" t="s">
        <v>467</v>
      </c>
      <c r="T119" s="98"/>
    </row>
    <row r="120" spans="1:20" s="8" customFormat="1" ht="15.75" customHeight="1" x14ac:dyDescent="0.2">
      <c r="A120" s="7"/>
      <c r="B120" s="2">
        <v>105</v>
      </c>
      <c r="C120" s="18" t="s">
        <v>453</v>
      </c>
      <c r="D120" s="17" t="s">
        <v>454</v>
      </c>
      <c r="E120" s="65" t="s">
        <v>99</v>
      </c>
      <c r="F120" s="17" t="s">
        <v>472</v>
      </c>
      <c r="G120" s="17" t="s">
        <v>24</v>
      </c>
      <c r="H120" s="17" t="s">
        <v>473</v>
      </c>
      <c r="I120" s="17" t="s">
        <v>26</v>
      </c>
      <c r="J120" s="17" t="s">
        <v>247</v>
      </c>
      <c r="K120" s="19" t="s">
        <v>474</v>
      </c>
      <c r="L120" s="19" t="s">
        <v>475</v>
      </c>
      <c r="M120" s="21" t="s">
        <v>464</v>
      </c>
      <c r="N120" s="22" t="s">
        <v>270</v>
      </c>
      <c r="O120" s="31" t="s">
        <v>465</v>
      </c>
      <c r="P120" s="31" t="s">
        <v>76</v>
      </c>
      <c r="Q120" s="17" t="s">
        <v>476</v>
      </c>
      <c r="R120" s="17" t="s">
        <v>457</v>
      </c>
      <c r="S120" s="21" t="s">
        <v>467</v>
      </c>
      <c r="T120" s="99" t="s">
        <v>477</v>
      </c>
    </row>
    <row r="121" spans="1:20" s="8" customFormat="1" ht="15.75" customHeight="1" x14ac:dyDescent="0.2">
      <c r="A121" s="7"/>
      <c r="B121" s="2">
        <v>106</v>
      </c>
      <c r="C121" s="18" t="s">
        <v>453</v>
      </c>
      <c r="D121" s="17" t="s">
        <v>454</v>
      </c>
      <c r="E121" s="65" t="s">
        <v>60</v>
      </c>
      <c r="F121" s="17" t="s">
        <v>478</v>
      </c>
      <c r="G121" s="17" t="s">
        <v>24</v>
      </c>
      <c r="H121" s="17" t="s">
        <v>479</v>
      </c>
      <c r="I121" s="17" t="s">
        <v>26</v>
      </c>
      <c r="J121" s="17" t="s">
        <v>27</v>
      </c>
      <c r="K121" s="19" t="s">
        <v>470</v>
      </c>
      <c r="L121" s="19" t="s">
        <v>29</v>
      </c>
      <c r="M121" s="21" t="s">
        <v>480</v>
      </c>
      <c r="N121" s="22" t="s">
        <v>31</v>
      </c>
      <c r="O121" s="31" t="s">
        <v>76</v>
      </c>
      <c r="P121" s="31" t="s">
        <v>76</v>
      </c>
      <c r="Q121" s="17" t="s">
        <v>481</v>
      </c>
      <c r="R121" s="17" t="s">
        <v>457</v>
      </c>
      <c r="S121" s="21" t="s">
        <v>467</v>
      </c>
      <c r="T121" s="99" t="s">
        <v>477</v>
      </c>
    </row>
    <row r="122" spans="1:20" s="8" customFormat="1" ht="15.75" customHeight="1" x14ac:dyDescent="0.2">
      <c r="A122" s="7"/>
      <c r="B122" s="2">
        <v>107</v>
      </c>
      <c r="C122" s="18" t="s">
        <v>453</v>
      </c>
      <c r="D122" s="17" t="s">
        <v>454</v>
      </c>
      <c r="E122" s="65" t="s">
        <v>99</v>
      </c>
      <c r="F122" s="17" t="s">
        <v>482</v>
      </c>
      <c r="G122" s="17" t="s">
        <v>24</v>
      </c>
      <c r="H122" s="17" t="s">
        <v>483</v>
      </c>
      <c r="I122" s="17" t="s">
        <v>26</v>
      </c>
      <c r="J122" s="17" t="s">
        <v>27</v>
      </c>
      <c r="K122" s="19" t="s">
        <v>470</v>
      </c>
      <c r="L122" s="19" t="s">
        <v>484</v>
      </c>
      <c r="M122" s="21" t="s">
        <v>485</v>
      </c>
      <c r="N122" s="22" t="s">
        <v>270</v>
      </c>
      <c r="O122" s="31" t="s">
        <v>465</v>
      </c>
      <c r="P122" s="31" t="s">
        <v>76</v>
      </c>
      <c r="Q122" s="17" t="s">
        <v>486</v>
      </c>
      <c r="R122" s="17" t="s">
        <v>457</v>
      </c>
      <c r="S122" s="21" t="s">
        <v>467</v>
      </c>
      <c r="T122" s="99" t="s">
        <v>477</v>
      </c>
    </row>
    <row r="123" spans="1:20" s="8" customFormat="1" ht="15.75" customHeight="1" x14ac:dyDescent="0.2">
      <c r="A123" s="7"/>
      <c r="B123" s="2">
        <v>108</v>
      </c>
      <c r="C123" s="18" t="s">
        <v>453</v>
      </c>
      <c r="D123" s="17" t="s">
        <v>487</v>
      </c>
      <c r="E123" s="65" t="s">
        <v>488</v>
      </c>
      <c r="F123" s="17" t="s">
        <v>489</v>
      </c>
      <c r="G123" s="17" t="s">
        <v>24</v>
      </c>
      <c r="H123" s="17" t="s">
        <v>490</v>
      </c>
      <c r="I123" s="17" t="s">
        <v>26</v>
      </c>
      <c r="J123" s="17" t="s">
        <v>247</v>
      </c>
      <c r="K123" s="19" t="s">
        <v>28</v>
      </c>
      <c r="L123" s="19" t="s">
        <v>29</v>
      </c>
      <c r="M123" s="21" t="s">
        <v>485</v>
      </c>
      <c r="N123" s="22" t="s">
        <v>491</v>
      </c>
      <c r="O123" s="31" t="s">
        <v>76</v>
      </c>
      <c r="P123" s="31" t="s">
        <v>465</v>
      </c>
      <c r="Q123" s="17" t="s">
        <v>492</v>
      </c>
      <c r="R123" s="17" t="s">
        <v>457</v>
      </c>
      <c r="S123" s="21" t="s">
        <v>467</v>
      </c>
      <c r="T123" s="99" t="s">
        <v>477</v>
      </c>
    </row>
    <row r="124" spans="1:20" s="8" customFormat="1" ht="15.75" customHeight="1" x14ac:dyDescent="0.2">
      <c r="A124" s="7"/>
      <c r="B124" s="2">
        <v>109</v>
      </c>
      <c r="C124" s="18" t="s">
        <v>453</v>
      </c>
      <c r="D124" s="17" t="s">
        <v>487</v>
      </c>
      <c r="E124" s="65" t="s">
        <v>488</v>
      </c>
      <c r="F124" s="17" t="s">
        <v>493</v>
      </c>
      <c r="G124" s="17" t="s">
        <v>24</v>
      </c>
      <c r="H124" s="17" t="s">
        <v>494</v>
      </c>
      <c r="I124" s="17" t="s">
        <v>26</v>
      </c>
      <c r="J124" s="17" t="s">
        <v>247</v>
      </c>
      <c r="K124" s="19" t="s">
        <v>28</v>
      </c>
      <c r="L124" s="19" t="s">
        <v>29</v>
      </c>
      <c r="M124" s="21" t="s">
        <v>485</v>
      </c>
      <c r="N124" s="22" t="s">
        <v>31</v>
      </c>
      <c r="O124" s="31" t="s">
        <v>76</v>
      </c>
      <c r="P124" s="31" t="s">
        <v>465</v>
      </c>
      <c r="Q124" s="17" t="s">
        <v>492</v>
      </c>
      <c r="R124" s="17" t="s">
        <v>457</v>
      </c>
      <c r="S124" s="21" t="s">
        <v>467</v>
      </c>
      <c r="T124" s="99" t="s">
        <v>477</v>
      </c>
    </row>
    <row r="125" spans="1:20" s="8" customFormat="1" ht="15.75" customHeight="1" x14ac:dyDescent="0.2">
      <c r="A125" s="7"/>
      <c r="B125" s="2">
        <v>110</v>
      </c>
      <c r="C125" s="18" t="s">
        <v>453</v>
      </c>
      <c r="D125" s="17" t="s">
        <v>69</v>
      </c>
      <c r="E125" s="65" t="s">
        <v>495</v>
      </c>
      <c r="F125" s="17" t="s">
        <v>495</v>
      </c>
      <c r="G125" s="17" t="s">
        <v>24</v>
      </c>
      <c r="H125" s="17" t="s">
        <v>496</v>
      </c>
      <c r="I125" s="17" t="s">
        <v>26</v>
      </c>
      <c r="J125" s="17" t="s">
        <v>247</v>
      </c>
      <c r="K125" s="19" t="s">
        <v>28</v>
      </c>
      <c r="L125" s="19" t="s">
        <v>29</v>
      </c>
      <c r="M125" s="21" t="s">
        <v>485</v>
      </c>
      <c r="N125" s="22" t="s">
        <v>31</v>
      </c>
      <c r="O125" s="31" t="s">
        <v>76</v>
      </c>
      <c r="P125" s="31" t="s">
        <v>465</v>
      </c>
      <c r="Q125" s="17" t="s">
        <v>492</v>
      </c>
      <c r="R125" s="17" t="s">
        <v>457</v>
      </c>
      <c r="S125" s="21" t="s">
        <v>467</v>
      </c>
      <c r="T125" s="99" t="s">
        <v>477</v>
      </c>
    </row>
    <row r="126" spans="1:20" s="8" customFormat="1" ht="15.75" customHeight="1" x14ac:dyDescent="0.2">
      <c r="A126" s="7"/>
      <c r="B126" s="2">
        <v>111</v>
      </c>
      <c r="C126" s="18" t="s">
        <v>453</v>
      </c>
      <c r="D126" s="17" t="s">
        <v>69</v>
      </c>
      <c r="E126" s="65" t="s">
        <v>497</v>
      </c>
      <c r="F126" s="17" t="s">
        <v>497</v>
      </c>
      <c r="G126" s="17" t="s">
        <v>24</v>
      </c>
      <c r="H126" s="17" t="s">
        <v>498</v>
      </c>
      <c r="I126" s="17" t="s">
        <v>26</v>
      </c>
      <c r="J126" s="17" t="s">
        <v>247</v>
      </c>
      <c r="K126" s="19" t="s">
        <v>28</v>
      </c>
      <c r="L126" s="19" t="s">
        <v>29</v>
      </c>
      <c r="M126" s="21" t="s">
        <v>485</v>
      </c>
      <c r="N126" s="22" t="s">
        <v>31</v>
      </c>
      <c r="O126" s="31" t="s">
        <v>76</v>
      </c>
      <c r="P126" s="31" t="s">
        <v>465</v>
      </c>
      <c r="Q126" s="17" t="s">
        <v>492</v>
      </c>
      <c r="R126" s="17" t="s">
        <v>457</v>
      </c>
      <c r="S126" s="21" t="s">
        <v>467</v>
      </c>
      <c r="T126" s="99" t="s">
        <v>477</v>
      </c>
    </row>
    <row r="127" spans="1:20" s="8" customFormat="1" ht="15.75" customHeight="1" x14ac:dyDescent="0.2">
      <c r="A127" s="7"/>
      <c r="B127" s="2">
        <v>112</v>
      </c>
      <c r="C127" s="18" t="s">
        <v>453</v>
      </c>
      <c r="D127" s="17" t="s">
        <v>69</v>
      </c>
      <c r="E127" s="65" t="s">
        <v>37</v>
      </c>
      <c r="F127" s="17" t="s">
        <v>499</v>
      </c>
      <c r="G127" s="17" t="s">
        <v>24</v>
      </c>
      <c r="H127" s="17" t="s">
        <v>500</v>
      </c>
      <c r="I127" s="17" t="s">
        <v>26</v>
      </c>
      <c r="J127" s="17" t="s">
        <v>247</v>
      </c>
      <c r="K127" s="19" t="s">
        <v>28</v>
      </c>
      <c r="L127" s="19" t="s">
        <v>501</v>
      </c>
      <c r="M127" s="21" t="s">
        <v>485</v>
      </c>
      <c r="N127" s="22" t="s">
        <v>270</v>
      </c>
      <c r="O127" s="31" t="s">
        <v>32</v>
      </c>
      <c r="P127" s="31" t="s">
        <v>465</v>
      </c>
      <c r="Q127" s="17" t="s">
        <v>502</v>
      </c>
      <c r="R127" s="17" t="s">
        <v>457</v>
      </c>
      <c r="S127" s="21" t="s">
        <v>467</v>
      </c>
      <c r="T127" s="99" t="s">
        <v>477</v>
      </c>
    </row>
    <row r="128" spans="1:20" s="8" customFormat="1" ht="15.75" customHeight="1" x14ac:dyDescent="0.2">
      <c r="A128" s="7"/>
      <c r="B128" s="2">
        <v>113</v>
      </c>
      <c r="C128" s="18" t="s">
        <v>453</v>
      </c>
      <c r="D128" s="17" t="s">
        <v>454</v>
      </c>
      <c r="E128" s="65" t="s">
        <v>37</v>
      </c>
      <c r="F128" s="17" t="s">
        <v>503</v>
      </c>
      <c r="G128" s="17" t="s">
        <v>24</v>
      </c>
      <c r="H128" s="17" t="s">
        <v>504</v>
      </c>
      <c r="I128" s="17" t="s">
        <v>26</v>
      </c>
      <c r="J128" s="17" t="s">
        <v>247</v>
      </c>
      <c r="K128" s="19" t="s">
        <v>28</v>
      </c>
      <c r="L128" s="19" t="s">
        <v>505</v>
      </c>
      <c r="M128" s="21" t="s">
        <v>485</v>
      </c>
      <c r="N128" s="22" t="s">
        <v>506</v>
      </c>
      <c r="O128" s="31" t="s">
        <v>32</v>
      </c>
      <c r="P128" s="31" t="s">
        <v>465</v>
      </c>
      <c r="Q128" s="17" t="s">
        <v>502</v>
      </c>
      <c r="R128" s="17" t="s">
        <v>457</v>
      </c>
      <c r="S128" s="21" t="s">
        <v>467</v>
      </c>
      <c r="T128" s="99" t="s">
        <v>477</v>
      </c>
    </row>
    <row r="129" spans="1:20" s="8" customFormat="1" ht="15.75" customHeight="1" x14ac:dyDescent="0.2">
      <c r="A129" s="7"/>
      <c r="B129" s="2">
        <v>114</v>
      </c>
      <c r="C129" s="18" t="s">
        <v>453</v>
      </c>
      <c r="D129" s="17" t="s">
        <v>454</v>
      </c>
      <c r="E129" s="65" t="s">
        <v>507</v>
      </c>
      <c r="F129" s="17" t="s">
        <v>508</v>
      </c>
      <c r="G129" s="17" t="s">
        <v>24</v>
      </c>
      <c r="H129" s="17" t="s">
        <v>509</v>
      </c>
      <c r="I129" s="17" t="s">
        <v>26</v>
      </c>
      <c r="J129" s="17" t="s">
        <v>247</v>
      </c>
      <c r="K129" s="19" t="s">
        <v>28</v>
      </c>
      <c r="L129" s="19" t="s">
        <v>510</v>
      </c>
      <c r="M129" s="21" t="s">
        <v>485</v>
      </c>
      <c r="N129" s="22" t="s">
        <v>506</v>
      </c>
      <c r="O129" s="31" t="s">
        <v>465</v>
      </c>
      <c r="P129" s="31" t="s">
        <v>76</v>
      </c>
      <c r="Q129" s="17" t="s">
        <v>511</v>
      </c>
      <c r="R129" s="17" t="s">
        <v>457</v>
      </c>
      <c r="S129" s="21" t="s">
        <v>467</v>
      </c>
      <c r="T129" s="99" t="s">
        <v>477</v>
      </c>
    </row>
    <row r="130" spans="1:20" s="8" customFormat="1" ht="15.75" customHeight="1" x14ac:dyDescent="0.2">
      <c r="A130" s="7"/>
      <c r="B130" s="2">
        <v>115</v>
      </c>
      <c r="C130" s="18" t="s">
        <v>453</v>
      </c>
      <c r="D130" s="17" t="s">
        <v>454</v>
      </c>
      <c r="E130" s="65" t="s">
        <v>99</v>
      </c>
      <c r="F130" s="17" t="s">
        <v>512</v>
      </c>
      <c r="G130" s="17" t="s">
        <v>24</v>
      </c>
      <c r="H130" s="17" t="s">
        <v>513</v>
      </c>
      <c r="I130" s="17" t="s">
        <v>26</v>
      </c>
      <c r="J130" s="17" t="s">
        <v>247</v>
      </c>
      <c r="K130" s="19" t="s">
        <v>191</v>
      </c>
      <c r="L130" s="19" t="s">
        <v>514</v>
      </c>
      <c r="M130" s="21" t="s">
        <v>464</v>
      </c>
      <c r="N130" s="22" t="s">
        <v>120</v>
      </c>
      <c r="O130" s="31" t="s">
        <v>76</v>
      </c>
      <c r="P130" s="31" t="s">
        <v>76</v>
      </c>
      <c r="Q130" s="17" t="s">
        <v>515</v>
      </c>
      <c r="R130" s="17" t="s">
        <v>457</v>
      </c>
      <c r="S130" s="21" t="s">
        <v>467</v>
      </c>
      <c r="T130" s="99" t="s">
        <v>477</v>
      </c>
    </row>
    <row r="131" spans="1:20" s="8" customFormat="1" ht="46.5" customHeight="1" x14ac:dyDescent="0.2">
      <c r="A131" s="7"/>
      <c r="B131" s="2">
        <v>116</v>
      </c>
      <c r="C131" s="18" t="s">
        <v>453</v>
      </c>
      <c r="D131" s="17" t="s">
        <v>454</v>
      </c>
      <c r="E131" s="65" t="s">
        <v>22</v>
      </c>
      <c r="F131" s="17" t="s">
        <v>516</v>
      </c>
      <c r="G131" s="17" t="s">
        <v>24</v>
      </c>
      <c r="H131" s="17" t="s">
        <v>517</v>
      </c>
      <c r="I131" s="17" t="s">
        <v>26</v>
      </c>
      <c r="J131" s="17" t="s">
        <v>27</v>
      </c>
      <c r="K131" s="19" t="s">
        <v>28</v>
      </c>
      <c r="L131" s="19" t="s">
        <v>29</v>
      </c>
      <c r="M131" s="21" t="s">
        <v>518</v>
      </c>
      <c r="N131" s="22" t="s">
        <v>31</v>
      </c>
      <c r="O131" s="31" t="s">
        <v>465</v>
      </c>
      <c r="P131" s="31" t="s">
        <v>76</v>
      </c>
      <c r="Q131" s="17" t="s">
        <v>102</v>
      </c>
      <c r="R131" s="17" t="s">
        <v>519</v>
      </c>
      <c r="S131" s="21" t="s">
        <v>467</v>
      </c>
      <c r="T131" s="99" t="s">
        <v>477</v>
      </c>
    </row>
    <row r="132" spans="1:20" s="8" customFormat="1" ht="15.75" customHeight="1" x14ac:dyDescent="0.2">
      <c r="A132" s="7"/>
      <c r="B132" s="2">
        <v>117</v>
      </c>
      <c r="C132" s="18" t="s">
        <v>453</v>
      </c>
      <c r="D132" s="17" t="s">
        <v>454</v>
      </c>
      <c r="E132" s="65" t="s">
        <v>116</v>
      </c>
      <c r="F132" s="17" t="s">
        <v>520</v>
      </c>
      <c r="G132" s="17" t="s">
        <v>24</v>
      </c>
      <c r="H132" s="17" t="s">
        <v>521</v>
      </c>
      <c r="I132" s="17" t="s">
        <v>26</v>
      </c>
      <c r="J132" s="17" t="s">
        <v>522</v>
      </c>
      <c r="K132" s="19" t="s">
        <v>191</v>
      </c>
      <c r="L132" s="19" t="s">
        <v>523</v>
      </c>
      <c r="M132" s="21" t="s">
        <v>524</v>
      </c>
      <c r="N132" s="22" t="s">
        <v>120</v>
      </c>
      <c r="O132" s="31" t="s">
        <v>465</v>
      </c>
      <c r="P132" s="31" t="s">
        <v>76</v>
      </c>
      <c r="Q132" s="17" t="s">
        <v>525</v>
      </c>
      <c r="R132" s="17" t="s">
        <v>526</v>
      </c>
      <c r="S132" s="21" t="s">
        <v>467</v>
      </c>
      <c r="T132" s="99" t="s">
        <v>477</v>
      </c>
    </row>
    <row r="133" spans="1:20" s="7" customFormat="1" ht="67.5" x14ac:dyDescent="0.2">
      <c r="B133" s="2">
        <v>118</v>
      </c>
      <c r="C133" s="18" t="s">
        <v>453</v>
      </c>
      <c r="D133" s="17" t="s">
        <v>454</v>
      </c>
      <c r="E133" s="65" t="s">
        <v>116</v>
      </c>
      <c r="F133" s="17" t="s">
        <v>527</v>
      </c>
      <c r="G133" s="17" t="s">
        <v>24</v>
      </c>
      <c r="H133" s="17" t="s">
        <v>528</v>
      </c>
      <c r="I133" s="17" t="s">
        <v>26</v>
      </c>
      <c r="J133" s="17" t="s">
        <v>27</v>
      </c>
      <c r="K133" s="19" t="s">
        <v>28</v>
      </c>
      <c r="L133" s="19" t="s">
        <v>29</v>
      </c>
      <c r="M133" s="21" t="s">
        <v>524</v>
      </c>
      <c r="N133" s="22" t="s">
        <v>31</v>
      </c>
      <c r="O133" s="31" t="s">
        <v>76</v>
      </c>
      <c r="P133" s="31" t="s">
        <v>76</v>
      </c>
      <c r="Q133" s="17" t="s">
        <v>525</v>
      </c>
      <c r="R133" s="17" t="s">
        <v>526</v>
      </c>
      <c r="S133" s="21" t="s">
        <v>467</v>
      </c>
      <c r="T133" s="99" t="s">
        <v>477</v>
      </c>
    </row>
    <row r="134" spans="1:20" s="7" customFormat="1" ht="81" x14ac:dyDescent="0.2">
      <c r="B134" s="2">
        <v>119</v>
      </c>
      <c r="C134" s="18" t="s">
        <v>453</v>
      </c>
      <c r="D134" s="17" t="s">
        <v>69</v>
      </c>
      <c r="E134" s="65" t="s">
        <v>529</v>
      </c>
      <c r="F134" s="17" t="s">
        <v>530</v>
      </c>
      <c r="G134" s="17" t="s">
        <v>24</v>
      </c>
      <c r="H134" s="17" t="s">
        <v>531</v>
      </c>
      <c r="I134" s="17" t="s">
        <v>26</v>
      </c>
      <c r="J134" s="17" t="s">
        <v>247</v>
      </c>
      <c r="K134" s="19" t="s">
        <v>28</v>
      </c>
      <c r="L134" s="19" t="s">
        <v>532</v>
      </c>
      <c r="M134" s="21" t="s">
        <v>524</v>
      </c>
      <c r="N134" s="22" t="s">
        <v>31</v>
      </c>
      <c r="O134" s="31" t="s">
        <v>465</v>
      </c>
      <c r="P134" s="31" t="s">
        <v>76</v>
      </c>
      <c r="Q134" s="17" t="s">
        <v>533</v>
      </c>
      <c r="R134" s="17" t="s">
        <v>526</v>
      </c>
      <c r="S134" s="21" t="s">
        <v>467</v>
      </c>
      <c r="T134" s="99" t="s">
        <v>477</v>
      </c>
    </row>
    <row r="135" spans="1:20" s="7" customFormat="1" ht="81" x14ac:dyDescent="0.2">
      <c r="B135" s="2">
        <v>120</v>
      </c>
      <c r="C135" s="18" t="s">
        <v>453</v>
      </c>
      <c r="D135" s="17" t="s">
        <v>130</v>
      </c>
      <c r="E135" s="65" t="s">
        <v>130</v>
      </c>
      <c r="F135" s="17" t="s">
        <v>534</v>
      </c>
      <c r="G135" s="17" t="s">
        <v>24</v>
      </c>
      <c r="H135" s="17" t="s">
        <v>535</v>
      </c>
      <c r="I135" s="17" t="s">
        <v>26</v>
      </c>
      <c r="J135" s="17" t="s">
        <v>133</v>
      </c>
      <c r="K135" s="19" t="s">
        <v>134</v>
      </c>
      <c r="L135" s="19" t="s">
        <v>536</v>
      </c>
      <c r="M135" s="21" t="s">
        <v>524</v>
      </c>
      <c r="N135" s="22" t="s">
        <v>31</v>
      </c>
      <c r="O135" s="31" t="s">
        <v>76</v>
      </c>
      <c r="P135" s="31" t="s">
        <v>76</v>
      </c>
      <c r="Q135" s="17" t="s">
        <v>102</v>
      </c>
      <c r="R135" s="17" t="s">
        <v>537</v>
      </c>
      <c r="S135" s="21" t="s">
        <v>467</v>
      </c>
      <c r="T135" s="99" t="s">
        <v>477</v>
      </c>
    </row>
    <row r="136" spans="1:20" s="7" customFormat="1" ht="81" x14ac:dyDescent="0.2">
      <c r="B136" s="2">
        <v>121</v>
      </c>
      <c r="C136" s="18" t="s">
        <v>453</v>
      </c>
      <c r="D136" s="17" t="s">
        <v>130</v>
      </c>
      <c r="E136" s="65" t="s">
        <v>130</v>
      </c>
      <c r="F136" s="17" t="s">
        <v>538</v>
      </c>
      <c r="G136" s="17" t="s">
        <v>24</v>
      </c>
      <c r="H136" s="17" t="s">
        <v>539</v>
      </c>
      <c r="I136" s="17" t="s">
        <v>26</v>
      </c>
      <c r="J136" s="17" t="s">
        <v>133</v>
      </c>
      <c r="K136" s="19" t="s">
        <v>134</v>
      </c>
      <c r="L136" s="19" t="s">
        <v>540</v>
      </c>
      <c r="M136" s="21" t="s">
        <v>524</v>
      </c>
      <c r="N136" s="22" t="s">
        <v>31</v>
      </c>
      <c r="O136" s="31" t="s">
        <v>76</v>
      </c>
      <c r="P136" s="31" t="s">
        <v>76</v>
      </c>
      <c r="Q136" s="17" t="s">
        <v>541</v>
      </c>
      <c r="R136" s="17" t="s">
        <v>537</v>
      </c>
      <c r="S136" s="21" t="s">
        <v>467</v>
      </c>
      <c r="T136" s="99" t="s">
        <v>477</v>
      </c>
    </row>
    <row r="137" spans="1:20" s="7" customFormat="1" ht="67.5" x14ac:dyDescent="0.2">
      <c r="B137" s="2">
        <v>122</v>
      </c>
      <c r="C137" s="18" t="s">
        <v>453</v>
      </c>
      <c r="D137" s="17" t="s">
        <v>130</v>
      </c>
      <c r="E137" s="65" t="s">
        <v>542</v>
      </c>
      <c r="F137" s="17" t="s">
        <v>543</v>
      </c>
      <c r="G137" s="17" t="s">
        <v>24</v>
      </c>
      <c r="H137" s="17" t="s">
        <v>544</v>
      </c>
      <c r="I137" s="17" t="s">
        <v>26</v>
      </c>
      <c r="J137" s="17" t="s">
        <v>133</v>
      </c>
      <c r="K137" s="19" t="s">
        <v>134</v>
      </c>
      <c r="L137" s="19" t="s">
        <v>545</v>
      </c>
      <c r="M137" s="21" t="s">
        <v>524</v>
      </c>
      <c r="N137" s="22" t="s">
        <v>31</v>
      </c>
      <c r="O137" s="31" t="s">
        <v>76</v>
      </c>
      <c r="P137" s="31" t="s">
        <v>76</v>
      </c>
      <c r="Q137" s="17" t="s">
        <v>546</v>
      </c>
      <c r="R137" s="17" t="s">
        <v>537</v>
      </c>
      <c r="S137" s="21" t="s">
        <v>467</v>
      </c>
      <c r="T137" s="99" t="s">
        <v>477</v>
      </c>
    </row>
    <row r="138" spans="1:20" s="7" customFormat="1" ht="67.5" x14ac:dyDescent="0.2">
      <c r="B138" s="2">
        <v>123</v>
      </c>
      <c r="C138" s="18" t="s">
        <v>453</v>
      </c>
      <c r="D138" s="17" t="s">
        <v>130</v>
      </c>
      <c r="E138" s="65" t="s">
        <v>542</v>
      </c>
      <c r="F138" s="17" t="s">
        <v>547</v>
      </c>
      <c r="G138" s="17" t="s">
        <v>24</v>
      </c>
      <c r="H138" s="17" t="s">
        <v>548</v>
      </c>
      <c r="I138" s="17" t="s">
        <v>26</v>
      </c>
      <c r="J138" s="17" t="s">
        <v>133</v>
      </c>
      <c r="K138" s="19" t="s">
        <v>194</v>
      </c>
      <c r="L138" s="19" t="s">
        <v>29</v>
      </c>
      <c r="M138" s="21" t="s">
        <v>524</v>
      </c>
      <c r="N138" s="22" t="s">
        <v>31</v>
      </c>
      <c r="O138" s="31" t="s">
        <v>76</v>
      </c>
      <c r="P138" s="31" t="s">
        <v>76</v>
      </c>
      <c r="Q138" s="17" t="s">
        <v>102</v>
      </c>
      <c r="R138" s="17" t="s">
        <v>526</v>
      </c>
      <c r="S138" s="21" t="s">
        <v>467</v>
      </c>
      <c r="T138" s="99" t="s">
        <v>477</v>
      </c>
    </row>
    <row r="139" spans="1:20" s="7" customFormat="1" ht="162" x14ac:dyDescent="0.2">
      <c r="B139" s="2">
        <v>124</v>
      </c>
      <c r="C139" s="18" t="s">
        <v>453</v>
      </c>
      <c r="D139" s="17" t="s">
        <v>69</v>
      </c>
      <c r="E139" s="65" t="s">
        <v>549</v>
      </c>
      <c r="F139" s="17" t="s">
        <v>549</v>
      </c>
      <c r="G139" s="17" t="s">
        <v>24</v>
      </c>
      <c r="H139" s="17" t="s">
        <v>550</v>
      </c>
      <c r="I139" s="17" t="s">
        <v>26</v>
      </c>
      <c r="J139" s="17" t="s">
        <v>27</v>
      </c>
      <c r="K139" s="19" t="s">
        <v>28</v>
      </c>
      <c r="L139" s="19" t="s">
        <v>523</v>
      </c>
      <c r="M139" s="21" t="s">
        <v>524</v>
      </c>
      <c r="N139" s="22" t="s">
        <v>31</v>
      </c>
      <c r="O139" s="31" t="s">
        <v>465</v>
      </c>
      <c r="P139" s="31" t="s">
        <v>76</v>
      </c>
      <c r="Q139" s="17" t="s">
        <v>525</v>
      </c>
      <c r="R139" s="17" t="s">
        <v>526</v>
      </c>
      <c r="S139" s="21" t="s">
        <v>467</v>
      </c>
      <c r="T139" s="99" t="s">
        <v>477</v>
      </c>
    </row>
    <row r="140" spans="1:20" s="7" customFormat="1" ht="54" x14ac:dyDescent="0.2">
      <c r="B140" s="2">
        <v>125</v>
      </c>
      <c r="C140" s="18" t="s">
        <v>453</v>
      </c>
      <c r="D140" s="17" t="s">
        <v>69</v>
      </c>
      <c r="E140" s="65" t="s">
        <v>529</v>
      </c>
      <c r="F140" s="17" t="s">
        <v>551</v>
      </c>
      <c r="G140" s="17" t="s">
        <v>24</v>
      </c>
      <c r="H140" s="17" t="s">
        <v>552</v>
      </c>
      <c r="I140" s="17" t="s">
        <v>26</v>
      </c>
      <c r="J140" s="17" t="s">
        <v>27</v>
      </c>
      <c r="K140" s="19" t="s">
        <v>28</v>
      </c>
      <c r="L140" s="19" t="s">
        <v>29</v>
      </c>
      <c r="M140" s="21" t="s">
        <v>464</v>
      </c>
      <c r="N140" s="22" t="s">
        <v>31</v>
      </c>
      <c r="O140" s="31" t="s">
        <v>465</v>
      </c>
      <c r="P140" s="31" t="s">
        <v>76</v>
      </c>
      <c r="Q140" s="17" t="s">
        <v>525</v>
      </c>
      <c r="R140" s="17" t="s">
        <v>526</v>
      </c>
      <c r="S140" s="21" t="s">
        <v>467</v>
      </c>
      <c r="T140" s="99" t="s">
        <v>477</v>
      </c>
    </row>
    <row r="141" spans="1:20" s="7" customFormat="1" ht="54" x14ac:dyDescent="0.2">
      <c r="B141" s="2">
        <v>126</v>
      </c>
      <c r="C141" s="18" t="s">
        <v>453</v>
      </c>
      <c r="D141" s="17" t="s">
        <v>454</v>
      </c>
      <c r="E141" s="65" t="s">
        <v>99</v>
      </c>
      <c r="F141" s="17" t="s">
        <v>553</v>
      </c>
      <c r="G141" s="17" t="s">
        <v>24</v>
      </c>
      <c r="H141" s="17" t="s">
        <v>554</v>
      </c>
      <c r="I141" s="17" t="s">
        <v>26</v>
      </c>
      <c r="J141" s="17" t="s">
        <v>27</v>
      </c>
      <c r="K141" s="19" t="s">
        <v>28</v>
      </c>
      <c r="L141" s="19" t="s">
        <v>555</v>
      </c>
      <c r="M141" s="21" t="s">
        <v>464</v>
      </c>
      <c r="N141" s="22" t="s">
        <v>31</v>
      </c>
      <c r="O141" s="31" t="s">
        <v>465</v>
      </c>
      <c r="P141" s="31" t="s">
        <v>76</v>
      </c>
      <c r="Q141" s="17" t="s">
        <v>525</v>
      </c>
      <c r="R141" s="17" t="s">
        <v>526</v>
      </c>
      <c r="S141" s="21" t="s">
        <v>467</v>
      </c>
      <c r="T141" s="99" t="s">
        <v>477</v>
      </c>
    </row>
    <row r="142" spans="1:20" s="7" customFormat="1" ht="40.5" x14ac:dyDescent="0.2">
      <c r="B142" s="2">
        <v>127</v>
      </c>
      <c r="C142" s="18" t="s">
        <v>453</v>
      </c>
      <c r="D142" s="17" t="s">
        <v>130</v>
      </c>
      <c r="E142" s="65" t="s">
        <v>130</v>
      </c>
      <c r="F142" s="17" t="s">
        <v>556</v>
      </c>
      <c r="G142" s="17" t="s">
        <v>24</v>
      </c>
      <c r="H142" s="17" t="s">
        <v>557</v>
      </c>
      <c r="I142" s="17" t="s">
        <v>26</v>
      </c>
      <c r="J142" s="17" t="s">
        <v>133</v>
      </c>
      <c r="K142" s="19" t="s">
        <v>134</v>
      </c>
      <c r="L142" s="19" t="s">
        <v>558</v>
      </c>
      <c r="M142" s="21" t="s">
        <v>464</v>
      </c>
      <c r="N142" s="22" t="s">
        <v>31</v>
      </c>
      <c r="O142" s="31" t="s">
        <v>76</v>
      </c>
      <c r="P142" s="31" t="s">
        <v>76</v>
      </c>
      <c r="Q142" s="17" t="s">
        <v>559</v>
      </c>
      <c r="R142" s="17" t="s">
        <v>526</v>
      </c>
      <c r="S142" s="21" t="s">
        <v>467</v>
      </c>
      <c r="T142" s="99" t="s">
        <v>477</v>
      </c>
    </row>
    <row r="143" spans="1:20" s="7" customFormat="1" ht="54" x14ac:dyDescent="0.2">
      <c r="B143" s="2">
        <v>128</v>
      </c>
      <c r="C143" s="18" t="s">
        <v>453</v>
      </c>
      <c r="D143" s="17" t="s">
        <v>454</v>
      </c>
      <c r="E143" s="65" t="s">
        <v>560</v>
      </c>
      <c r="F143" s="17" t="s">
        <v>560</v>
      </c>
      <c r="G143" s="17" t="s">
        <v>24</v>
      </c>
      <c r="H143" s="17" t="s">
        <v>561</v>
      </c>
      <c r="I143" s="17" t="s">
        <v>26</v>
      </c>
      <c r="J143" s="17" t="s">
        <v>27</v>
      </c>
      <c r="K143" s="19" t="s">
        <v>28</v>
      </c>
      <c r="L143" s="19" t="s">
        <v>29</v>
      </c>
      <c r="M143" s="21" t="s">
        <v>464</v>
      </c>
      <c r="N143" s="22" t="s">
        <v>31</v>
      </c>
      <c r="O143" s="31" t="s">
        <v>76</v>
      </c>
      <c r="P143" s="31" t="s">
        <v>76</v>
      </c>
      <c r="Q143" s="17" t="s">
        <v>525</v>
      </c>
      <c r="R143" s="17" t="s">
        <v>526</v>
      </c>
      <c r="S143" s="21" t="s">
        <v>467</v>
      </c>
      <c r="T143" s="99" t="s">
        <v>477</v>
      </c>
    </row>
    <row r="144" spans="1:20" s="7" customFormat="1" ht="40.5" x14ac:dyDescent="0.2">
      <c r="B144" s="2">
        <v>129</v>
      </c>
      <c r="C144" s="18" t="s">
        <v>453</v>
      </c>
      <c r="D144" s="17" t="s">
        <v>89</v>
      </c>
      <c r="E144" s="65" t="s">
        <v>90</v>
      </c>
      <c r="F144" s="17" t="s">
        <v>562</v>
      </c>
      <c r="G144" s="17">
        <v>15</v>
      </c>
      <c r="H144" s="17" t="s">
        <v>563</v>
      </c>
      <c r="I144" s="17" t="s">
        <v>26</v>
      </c>
      <c r="J144" s="17" t="s">
        <v>51</v>
      </c>
      <c r="K144" s="19" t="s">
        <v>51</v>
      </c>
      <c r="L144" s="19" t="s">
        <v>29</v>
      </c>
      <c r="M144" s="21" t="s">
        <v>93</v>
      </c>
      <c r="N144" s="22" t="s">
        <v>31</v>
      </c>
      <c r="O144" s="31" t="s">
        <v>76</v>
      </c>
      <c r="P144" s="31" t="s">
        <v>76</v>
      </c>
      <c r="Q144" s="17" t="s">
        <v>93</v>
      </c>
      <c r="R144" s="17" t="s">
        <v>564</v>
      </c>
      <c r="S144" s="21" t="s">
        <v>467</v>
      </c>
      <c r="T144" s="99" t="s">
        <v>477</v>
      </c>
    </row>
    <row r="145" spans="1:20" s="7" customFormat="1" ht="40.5" x14ac:dyDescent="0.2">
      <c r="B145" s="2">
        <v>130</v>
      </c>
      <c r="C145" s="18" t="s">
        <v>453</v>
      </c>
      <c r="D145" s="17" t="s">
        <v>454</v>
      </c>
      <c r="E145" s="65" t="s">
        <v>565</v>
      </c>
      <c r="F145" s="17" t="s">
        <v>566</v>
      </c>
      <c r="G145" s="17" t="s">
        <v>24</v>
      </c>
      <c r="H145" s="17" t="s">
        <v>567</v>
      </c>
      <c r="I145" s="17" t="s">
        <v>26</v>
      </c>
      <c r="J145" s="17" t="s">
        <v>568</v>
      </c>
      <c r="K145" s="19" t="s">
        <v>569</v>
      </c>
      <c r="L145" s="19" t="s">
        <v>29</v>
      </c>
      <c r="M145" s="21" t="s">
        <v>464</v>
      </c>
      <c r="N145" s="22" t="s">
        <v>31</v>
      </c>
      <c r="O145" s="31" t="s">
        <v>32</v>
      </c>
      <c r="P145" s="31" t="s">
        <v>32</v>
      </c>
      <c r="Q145" s="17" t="s">
        <v>570</v>
      </c>
      <c r="R145" s="17" t="s">
        <v>564</v>
      </c>
      <c r="S145" s="21" t="s">
        <v>571</v>
      </c>
      <c r="T145" s="99" t="s">
        <v>477</v>
      </c>
    </row>
    <row r="146" spans="1:20" s="7" customFormat="1" ht="40.5" x14ac:dyDescent="0.2">
      <c r="B146" s="2">
        <v>131</v>
      </c>
      <c r="C146" s="18" t="s">
        <v>453</v>
      </c>
      <c r="D146" s="17" t="s">
        <v>130</v>
      </c>
      <c r="E146" s="65" t="s">
        <v>130</v>
      </c>
      <c r="F146" s="17" t="s">
        <v>572</v>
      </c>
      <c r="G146" s="17" t="s">
        <v>24</v>
      </c>
      <c r="H146" s="17" t="s">
        <v>573</v>
      </c>
      <c r="I146" s="17" t="s">
        <v>26</v>
      </c>
      <c r="J146" s="17" t="s">
        <v>574</v>
      </c>
      <c r="K146" s="19" t="s">
        <v>134</v>
      </c>
      <c r="L146" s="19" t="s">
        <v>29</v>
      </c>
      <c r="M146" s="21" t="s">
        <v>464</v>
      </c>
      <c r="N146" s="22" t="s">
        <v>31</v>
      </c>
      <c r="O146" s="31" t="s">
        <v>465</v>
      </c>
      <c r="P146" s="31" t="s">
        <v>76</v>
      </c>
      <c r="Q146" s="17" t="s">
        <v>128</v>
      </c>
      <c r="R146" s="17" t="s">
        <v>564</v>
      </c>
      <c r="S146" s="21" t="s">
        <v>467</v>
      </c>
      <c r="T146" s="99" t="s">
        <v>477</v>
      </c>
    </row>
    <row r="147" spans="1:20" s="7" customFormat="1" ht="40.5" x14ac:dyDescent="0.2">
      <c r="B147" s="2">
        <v>132</v>
      </c>
      <c r="C147" s="18" t="s">
        <v>453</v>
      </c>
      <c r="D147" s="17" t="s">
        <v>130</v>
      </c>
      <c r="E147" s="65" t="s">
        <v>130</v>
      </c>
      <c r="F147" s="17" t="s">
        <v>575</v>
      </c>
      <c r="G147" s="17" t="s">
        <v>24</v>
      </c>
      <c r="H147" s="17" t="s">
        <v>576</v>
      </c>
      <c r="I147" s="17" t="s">
        <v>26</v>
      </c>
      <c r="J147" s="17" t="s">
        <v>133</v>
      </c>
      <c r="K147" s="19" t="s">
        <v>134</v>
      </c>
      <c r="L147" s="19" t="s">
        <v>29</v>
      </c>
      <c r="M147" s="21" t="s">
        <v>577</v>
      </c>
      <c r="N147" s="22" t="s">
        <v>31</v>
      </c>
      <c r="O147" s="31" t="s">
        <v>465</v>
      </c>
      <c r="P147" s="31" t="s">
        <v>76</v>
      </c>
      <c r="Q147" s="17" t="s">
        <v>578</v>
      </c>
      <c r="R147" s="17" t="s">
        <v>564</v>
      </c>
      <c r="S147" s="21" t="s">
        <v>458</v>
      </c>
      <c r="T147" s="100" t="s">
        <v>477</v>
      </c>
    </row>
    <row r="148" spans="1:20" s="7" customFormat="1" ht="40.5" x14ac:dyDescent="0.2">
      <c r="B148" s="2">
        <v>133</v>
      </c>
      <c r="C148" s="18" t="s">
        <v>453</v>
      </c>
      <c r="D148" s="17" t="s">
        <v>130</v>
      </c>
      <c r="E148" s="65" t="s">
        <v>130</v>
      </c>
      <c r="F148" s="17" t="s">
        <v>579</v>
      </c>
      <c r="G148" s="17" t="s">
        <v>24</v>
      </c>
      <c r="H148" s="17" t="s">
        <v>580</v>
      </c>
      <c r="I148" s="17" t="s">
        <v>26</v>
      </c>
      <c r="J148" s="17" t="s">
        <v>133</v>
      </c>
      <c r="K148" s="19" t="s">
        <v>134</v>
      </c>
      <c r="L148" s="19" t="s">
        <v>29</v>
      </c>
      <c r="M148" s="21" t="s">
        <v>577</v>
      </c>
      <c r="N148" s="22" t="s">
        <v>31</v>
      </c>
      <c r="O148" s="31" t="s">
        <v>465</v>
      </c>
      <c r="P148" s="31" t="s">
        <v>76</v>
      </c>
      <c r="Q148" s="17" t="s">
        <v>578</v>
      </c>
      <c r="R148" s="17" t="s">
        <v>564</v>
      </c>
      <c r="S148" s="21" t="s">
        <v>458</v>
      </c>
      <c r="T148" s="100" t="s">
        <v>477</v>
      </c>
    </row>
    <row r="149" spans="1:20" s="7" customFormat="1" ht="40.5" x14ac:dyDescent="0.2">
      <c r="B149" s="2">
        <v>134</v>
      </c>
      <c r="C149" s="18" t="s">
        <v>453</v>
      </c>
      <c r="D149" s="17" t="s">
        <v>130</v>
      </c>
      <c r="E149" s="65" t="s">
        <v>130</v>
      </c>
      <c r="F149" s="17" t="s">
        <v>581</v>
      </c>
      <c r="G149" s="17" t="s">
        <v>24</v>
      </c>
      <c r="H149" s="17" t="s">
        <v>582</v>
      </c>
      <c r="I149" s="17" t="s">
        <v>26</v>
      </c>
      <c r="J149" s="17" t="s">
        <v>133</v>
      </c>
      <c r="K149" s="19" t="s">
        <v>134</v>
      </c>
      <c r="L149" s="19" t="s">
        <v>29</v>
      </c>
      <c r="M149" s="21" t="s">
        <v>577</v>
      </c>
      <c r="N149" s="22" t="s">
        <v>31</v>
      </c>
      <c r="O149" s="31" t="s">
        <v>465</v>
      </c>
      <c r="P149" s="31" t="s">
        <v>76</v>
      </c>
      <c r="Q149" s="17" t="s">
        <v>578</v>
      </c>
      <c r="R149" s="17" t="s">
        <v>564</v>
      </c>
      <c r="S149" s="21" t="s">
        <v>458</v>
      </c>
      <c r="T149" s="98"/>
    </row>
    <row r="150" spans="1:20" s="8" customFormat="1" ht="15.75" x14ac:dyDescent="0.25">
      <c r="A150" s="7"/>
      <c r="B150" s="229" t="s">
        <v>583</v>
      </c>
      <c r="C150" s="230"/>
      <c r="D150" s="230"/>
      <c r="E150" s="230"/>
      <c r="F150" s="230"/>
      <c r="G150" s="230"/>
      <c r="H150" s="230"/>
      <c r="I150" s="230"/>
      <c r="J150" s="230"/>
      <c r="K150" s="230"/>
      <c r="L150" s="230"/>
      <c r="M150" s="230"/>
      <c r="N150" s="230"/>
      <c r="O150" s="230"/>
      <c r="P150" s="230"/>
      <c r="Q150" s="230"/>
      <c r="R150" s="230"/>
      <c r="S150" s="231"/>
    </row>
    <row r="151" spans="1:20" s="8" customFormat="1" ht="40.5" x14ac:dyDescent="0.25">
      <c r="A151" s="7"/>
      <c r="B151" s="2">
        <v>135</v>
      </c>
      <c r="C151" s="18" t="s">
        <v>584</v>
      </c>
      <c r="D151" s="17" t="s">
        <v>454</v>
      </c>
      <c r="E151" s="65" t="s">
        <v>70</v>
      </c>
      <c r="F151" s="17" t="s">
        <v>455</v>
      </c>
      <c r="G151" s="17" t="s">
        <v>24</v>
      </c>
      <c r="H151" s="17" t="s">
        <v>456</v>
      </c>
      <c r="I151" s="17" t="s">
        <v>26</v>
      </c>
      <c r="J151" s="17" t="s">
        <v>247</v>
      </c>
      <c r="K151" s="19" t="s">
        <v>28</v>
      </c>
      <c r="L151" s="19" t="s">
        <v>29</v>
      </c>
      <c r="M151" s="21" t="s">
        <v>80</v>
      </c>
      <c r="N151" s="22" t="s">
        <v>31</v>
      </c>
      <c r="O151" s="31" t="s">
        <v>76</v>
      </c>
      <c r="P151" s="31" t="s">
        <v>76</v>
      </c>
      <c r="Q151" s="17" t="s">
        <v>77</v>
      </c>
      <c r="R151" s="17" t="s">
        <v>457</v>
      </c>
      <c r="S151" s="21" t="s">
        <v>458</v>
      </c>
    </row>
    <row r="152" spans="1:20" s="8" customFormat="1" ht="40.5" x14ac:dyDescent="0.25">
      <c r="A152" s="7"/>
      <c r="B152" s="2">
        <v>136</v>
      </c>
      <c r="C152" s="18" t="s">
        <v>584</v>
      </c>
      <c r="D152" s="17" t="s">
        <v>454</v>
      </c>
      <c r="E152" s="65" t="s">
        <v>70</v>
      </c>
      <c r="F152" s="17" t="s">
        <v>459</v>
      </c>
      <c r="G152" s="17" t="s">
        <v>24</v>
      </c>
      <c r="H152" s="17" t="s">
        <v>460</v>
      </c>
      <c r="I152" s="17" t="s">
        <v>26</v>
      </c>
      <c r="J152" s="17" t="s">
        <v>27</v>
      </c>
      <c r="K152" s="19" t="s">
        <v>28</v>
      </c>
      <c r="L152" s="19" t="s">
        <v>29</v>
      </c>
      <c r="M152" s="21" t="s">
        <v>80</v>
      </c>
      <c r="N152" s="22" t="s">
        <v>31</v>
      </c>
      <c r="O152" s="31" t="s">
        <v>76</v>
      </c>
      <c r="P152" s="31" t="s">
        <v>76</v>
      </c>
      <c r="Q152" s="17" t="s">
        <v>77</v>
      </c>
      <c r="R152" s="17" t="s">
        <v>457</v>
      </c>
      <c r="S152" s="21" t="s">
        <v>458</v>
      </c>
    </row>
    <row r="153" spans="1:20" s="8" customFormat="1" ht="67.5" x14ac:dyDescent="0.25">
      <c r="A153" s="7"/>
      <c r="B153" s="2">
        <v>137</v>
      </c>
      <c r="C153" s="18" t="s">
        <v>584</v>
      </c>
      <c r="D153" s="17" t="s">
        <v>454</v>
      </c>
      <c r="E153" s="65" t="s">
        <v>22</v>
      </c>
      <c r="F153" s="17" t="s">
        <v>461</v>
      </c>
      <c r="G153" s="17" t="s">
        <v>24</v>
      </c>
      <c r="H153" s="17" t="s">
        <v>462</v>
      </c>
      <c r="I153" s="17" t="s">
        <v>26</v>
      </c>
      <c r="J153" s="17" t="s">
        <v>27</v>
      </c>
      <c r="K153" s="19" t="s">
        <v>463</v>
      </c>
      <c r="L153" s="19" t="s">
        <v>29</v>
      </c>
      <c r="M153" s="21" t="s">
        <v>585</v>
      </c>
      <c r="N153" s="22" t="s">
        <v>31</v>
      </c>
      <c r="O153" s="31" t="s">
        <v>76</v>
      </c>
      <c r="P153" s="31" t="s">
        <v>465</v>
      </c>
      <c r="Q153" s="17" t="s">
        <v>585</v>
      </c>
      <c r="R153" s="17" t="s">
        <v>457</v>
      </c>
      <c r="S153" s="21" t="s">
        <v>467</v>
      </c>
    </row>
    <row r="154" spans="1:20" s="8" customFormat="1" ht="67.5" x14ac:dyDescent="0.25">
      <c r="A154" s="7"/>
      <c r="B154" s="2">
        <v>138</v>
      </c>
      <c r="C154" s="18" t="s">
        <v>584</v>
      </c>
      <c r="D154" s="17" t="s">
        <v>21</v>
      </c>
      <c r="E154" s="65" t="s">
        <v>22</v>
      </c>
      <c r="F154" s="17" t="s">
        <v>586</v>
      </c>
      <c r="G154" s="17" t="s">
        <v>24</v>
      </c>
      <c r="H154" s="17" t="s">
        <v>587</v>
      </c>
      <c r="I154" s="17" t="s">
        <v>26</v>
      </c>
      <c r="J154" s="17" t="s">
        <v>27</v>
      </c>
      <c r="K154" s="19" t="s">
        <v>470</v>
      </c>
      <c r="L154" s="19" t="s">
        <v>29</v>
      </c>
      <c r="M154" s="21" t="s">
        <v>585</v>
      </c>
      <c r="N154" s="22" t="s">
        <v>31</v>
      </c>
      <c r="O154" s="31" t="s">
        <v>76</v>
      </c>
      <c r="P154" s="31" t="s">
        <v>76</v>
      </c>
      <c r="Q154" s="17" t="s">
        <v>585</v>
      </c>
      <c r="R154" s="17" t="s">
        <v>457</v>
      </c>
      <c r="S154" s="21" t="s">
        <v>588</v>
      </c>
    </row>
    <row r="155" spans="1:20" s="8" customFormat="1" ht="67.5" x14ac:dyDescent="0.25">
      <c r="A155" s="7"/>
      <c r="B155" s="2">
        <v>139</v>
      </c>
      <c r="C155" s="18" t="s">
        <v>584</v>
      </c>
      <c r="D155" s="17" t="s">
        <v>21</v>
      </c>
      <c r="E155" s="65" t="s">
        <v>589</v>
      </c>
      <c r="F155" s="17" t="s">
        <v>590</v>
      </c>
      <c r="G155" s="17" t="s">
        <v>24</v>
      </c>
      <c r="H155" s="17" t="s">
        <v>591</v>
      </c>
      <c r="I155" s="17" t="s">
        <v>26</v>
      </c>
      <c r="J155" s="17" t="s">
        <v>27</v>
      </c>
      <c r="K155" s="19" t="s">
        <v>470</v>
      </c>
      <c r="L155" s="19" t="s">
        <v>592</v>
      </c>
      <c r="M155" s="21" t="s">
        <v>585</v>
      </c>
      <c r="N155" s="22" t="s">
        <v>270</v>
      </c>
      <c r="O155" s="31" t="s">
        <v>76</v>
      </c>
      <c r="P155" s="31" t="s">
        <v>76</v>
      </c>
      <c r="Q155" s="17" t="s">
        <v>585</v>
      </c>
      <c r="R155" s="17" t="s">
        <v>457</v>
      </c>
      <c r="S155" s="21" t="s">
        <v>588</v>
      </c>
    </row>
    <row r="156" spans="1:20" s="8" customFormat="1" ht="81" x14ac:dyDescent="0.25">
      <c r="A156" s="7"/>
      <c r="B156" s="2">
        <v>140</v>
      </c>
      <c r="C156" s="18" t="s">
        <v>584</v>
      </c>
      <c r="D156" s="17" t="s">
        <v>21</v>
      </c>
      <c r="E156" s="65" t="s">
        <v>99</v>
      </c>
      <c r="F156" s="17" t="s">
        <v>593</v>
      </c>
      <c r="G156" s="17" t="s">
        <v>24</v>
      </c>
      <c r="H156" s="17" t="s">
        <v>594</v>
      </c>
      <c r="I156" s="17" t="s">
        <v>26</v>
      </c>
      <c r="J156" s="17" t="s">
        <v>247</v>
      </c>
      <c r="K156" s="19" t="s">
        <v>470</v>
      </c>
      <c r="L156" s="19" t="s">
        <v>475</v>
      </c>
      <c r="M156" s="21" t="s">
        <v>585</v>
      </c>
      <c r="N156" s="22" t="s">
        <v>270</v>
      </c>
      <c r="O156" s="31" t="s">
        <v>76</v>
      </c>
      <c r="P156" s="31" t="s">
        <v>76</v>
      </c>
      <c r="Q156" s="17" t="s">
        <v>585</v>
      </c>
      <c r="R156" s="17" t="s">
        <v>457</v>
      </c>
      <c r="S156" s="21" t="s">
        <v>588</v>
      </c>
    </row>
    <row r="157" spans="1:20" s="8" customFormat="1" ht="54" x14ac:dyDescent="0.25">
      <c r="A157" s="7"/>
      <c r="B157" s="2">
        <v>141</v>
      </c>
      <c r="C157" s="18" t="s">
        <v>584</v>
      </c>
      <c r="D157" s="17" t="s">
        <v>487</v>
      </c>
      <c r="E157" s="65" t="s">
        <v>488</v>
      </c>
      <c r="F157" s="17" t="s">
        <v>489</v>
      </c>
      <c r="G157" s="17" t="s">
        <v>24</v>
      </c>
      <c r="H157" s="17" t="s">
        <v>490</v>
      </c>
      <c r="I157" s="17" t="s">
        <v>26</v>
      </c>
      <c r="J157" s="17" t="s">
        <v>247</v>
      </c>
      <c r="K157" s="19" t="s">
        <v>28</v>
      </c>
      <c r="L157" s="19" t="s">
        <v>29</v>
      </c>
      <c r="M157" s="21" t="s">
        <v>485</v>
      </c>
      <c r="N157" s="22" t="s">
        <v>491</v>
      </c>
      <c r="O157" s="31" t="s">
        <v>76</v>
      </c>
      <c r="P157" s="31" t="s">
        <v>465</v>
      </c>
      <c r="Q157" s="17" t="s">
        <v>492</v>
      </c>
      <c r="R157" s="17" t="s">
        <v>457</v>
      </c>
      <c r="S157" s="21" t="s">
        <v>467</v>
      </c>
    </row>
    <row r="158" spans="1:20" s="8" customFormat="1" ht="40.5" x14ac:dyDescent="0.25">
      <c r="A158" s="7"/>
      <c r="B158" s="2">
        <v>142</v>
      </c>
      <c r="C158" s="18" t="s">
        <v>584</v>
      </c>
      <c r="D158" s="17" t="s">
        <v>487</v>
      </c>
      <c r="E158" s="65" t="s">
        <v>488</v>
      </c>
      <c r="F158" s="17" t="s">
        <v>493</v>
      </c>
      <c r="G158" s="17" t="s">
        <v>24</v>
      </c>
      <c r="H158" s="17" t="s">
        <v>494</v>
      </c>
      <c r="I158" s="17" t="s">
        <v>26</v>
      </c>
      <c r="J158" s="17" t="s">
        <v>247</v>
      </c>
      <c r="K158" s="19" t="s">
        <v>28</v>
      </c>
      <c r="L158" s="19" t="s">
        <v>29</v>
      </c>
      <c r="M158" s="21" t="s">
        <v>485</v>
      </c>
      <c r="N158" s="22" t="s">
        <v>31</v>
      </c>
      <c r="O158" s="31" t="s">
        <v>76</v>
      </c>
      <c r="P158" s="31" t="s">
        <v>465</v>
      </c>
      <c r="Q158" s="17" t="s">
        <v>492</v>
      </c>
      <c r="R158" s="17" t="s">
        <v>457</v>
      </c>
      <c r="S158" s="21" t="s">
        <v>467</v>
      </c>
    </row>
    <row r="159" spans="1:20" s="8" customFormat="1" ht="67.5" x14ac:dyDescent="0.25">
      <c r="A159" s="7"/>
      <c r="B159" s="2">
        <v>143</v>
      </c>
      <c r="C159" s="18" t="s">
        <v>584</v>
      </c>
      <c r="D159" s="17" t="s">
        <v>69</v>
      </c>
      <c r="E159" s="65" t="s">
        <v>495</v>
      </c>
      <c r="F159" s="17" t="s">
        <v>495</v>
      </c>
      <c r="G159" s="17" t="s">
        <v>24</v>
      </c>
      <c r="H159" s="17" t="s">
        <v>496</v>
      </c>
      <c r="I159" s="17" t="s">
        <v>26</v>
      </c>
      <c r="J159" s="17" t="s">
        <v>247</v>
      </c>
      <c r="K159" s="19" t="s">
        <v>28</v>
      </c>
      <c r="L159" s="19" t="s">
        <v>29</v>
      </c>
      <c r="M159" s="21" t="s">
        <v>585</v>
      </c>
      <c r="N159" s="22" t="s">
        <v>31</v>
      </c>
      <c r="O159" s="31" t="s">
        <v>76</v>
      </c>
      <c r="P159" s="31" t="s">
        <v>465</v>
      </c>
      <c r="Q159" s="17" t="s">
        <v>492</v>
      </c>
      <c r="R159" s="17" t="s">
        <v>457</v>
      </c>
      <c r="S159" s="21" t="s">
        <v>467</v>
      </c>
    </row>
    <row r="160" spans="1:20" s="8" customFormat="1" ht="67.5" x14ac:dyDescent="0.25">
      <c r="A160" s="7"/>
      <c r="B160" s="2">
        <v>144</v>
      </c>
      <c r="C160" s="18" t="s">
        <v>584</v>
      </c>
      <c r="D160" s="17" t="s">
        <v>69</v>
      </c>
      <c r="E160" s="65" t="s">
        <v>497</v>
      </c>
      <c r="F160" s="17" t="s">
        <v>497</v>
      </c>
      <c r="G160" s="17" t="s">
        <v>24</v>
      </c>
      <c r="H160" s="17" t="s">
        <v>498</v>
      </c>
      <c r="I160" s="17" t="s">
        <v>26</v>
      </c>
      <c r="J160" s="17" t="s">
        <v>247</v>
      </c>
      <c r="K160" s="19" t="s">
        <v>28</v>
      </c>
      <c r="L160" s="19" t="s">
        <v>29</v>
      </c>
      <c r="M160" s="21" t="s">
        <v>585</v>
      </c>
      <c r="N160" s="22" t="s">
        <v>31</v>
      </c>
      <c r="O160" s="31" t="s">
        <v>76</v>
      </c>
      <c r="P160" s="31" t="s">
        <v>465</v>
      </c>
      <c r="Q160" s="17" t="s">
        <v>492</v>
      </c>
      <c r="R160" s="17" t="s">
        <v>457</v>
      </c>
      <c r="S160" s="21" t="s">
        <v>467</v>
      </c>
    </row>
    <row r="161" spans="1:19" s="8" customFormat="1" ht="67.5" x14ac:dyDescent="0.25">
      <c r="A161" s="7"/>
      <c r="B161" s="2">
        <v>145</v>
      </c>
      <c r="C161" s="18" t="s">
        <v>584</v>
      </c>
      <c r="D161" s="17" t="s">
        <v>69</v>
      </c>
      <c r="E161" s="65" t="s">
        <v>37</v>
      </c>
      <c r="F161" s="17" t="s">
        <v>499</v>
      </c>
      <c r="G161" s="17" t="s">
        <v>24</v>
      </c>
      <c r="H161" s="17" t="s">
        <v>500</v>
      </c>
      <c r="I161" s="17" t="s">
        <v>26</v>
      </c>
      <c r="J161" s="17" t="s">
        <v>247</v>
      </c>
      <c r="K161" s="19" t="s">
        <v>28</v>
      </c>
      <c r="L161" s="19" t="s">
        <v>501</v>
      </c>
      <c r="M161" s="21" t="s">
        <v>585</v>
      </c>
      <c r="N161" s="22" t="s">
        <v>270</v>
      </c>
      <c r="O161" s="31" t="s">
        <v>32</v>
      </c>
      <c r="P161" s="31" t="s">
        <v>465</v>
      </c>
      <c r="Q161" s="17" t="s">
        <v>525</v>
      </c>
      <c r="R161" s="17" t="s">
        <v>457</v>
      </c>
      <c r="S161" s="21" t="s">
        <v>467</v>
      </c>
    </row>
    <row r="162" spans="1:19" s="8" customFormat="1" ht="67.5" x14ac:dyDescent="0.25">
      <c r="A162" s="7"/>
      <c r="B162" s="2">
        <v>146</v>
      </c>
      <c r="C162" s="18" t="s">
        <v>584</v>
      </c>
      <c r="D162" s="17" t="s">
        <v>454</v>
      </c>
      <c r="E162" s="65" t="s">
        <v>595</v>
      </c>
      <c r="F162" s="17" t="s">
        <v>596</v>
      </c>
      <c r="G162" s="17" t="s">
        <v>24</v>
      </c>
      <c r="H162" s="17" t="s">
        <v>597</v>
      </c>
      <c r="I162" s="17" t="s">
        <v>26</v>
      </c>
      <c r="J162" s="17" t="s">
        <v>27</v>
      </c>
      <c r="K162" s="19" t="s">
        <v>598</v>
      </c>
      <c r="L162" s="19" t="s">
        <v>599</v>
      </c>
      <c r="M162" s="21" t="s">
        <v>585</v>
      </c>
      <c r="N162" s="22" t="s">
        <v>600</v>
      </c>
      <c r="O162" s="31" t="s">
        <v>76</v>
      </c>
      <c r="P162" s="31" t="s">
        <v>76</v>
      </c>
      <c r="Q162" s="17" t="s">
        <v>525</v>
      </c>
      <c r="R162" s="17" t="s">
        <v>457</v>
      </c>
      <c r="S162" s="21" t="s">
        <v>601</v>
      </c>
    </row>
    <row r="163" spans="1:19" s="8" customFormat="1" ht="67.5" x14ac:dyDescent="0.25">
      <c r="A163" s="7"/>
      <c r="B163" s="2">
        <v>147</v>
      </c>
      <c r="C163" s="18" t="s">
        <v>584</v>
      </c>
      <c r="D163" s="17" t="s">
        <v>21</v>
      </c>
      <c r="E163" s="65" t="s">
        <v>116</v>
      </c>
      <c r="F163" s="17" t="s">
        <v>602</v>
      </c>
      <c r="G163" s="17" t="s">
        <v>24</v>
      </c>
      <c r="H163" s="17" t="s">
        <v>603</v>
      </c>
      <c r="I163" s="17" t="s">
        <v>26</v>
      </c>
      <c r="J163" s="17" t="s">
        <v>27</v>
      </c>
      <c r="K163" s="19" t="s">
        <v>604</v>
      </c>
      <c r="L163" s="19" t="s">
        <v>605</v>
      </c>
      <c r="M163" s="21" t="s">
        <v>525</v>
      </c>
      <c r="N163" s="22" t="s">
        <v>600</v>
      </c>
      <c r="O163" s="31" t="s">
        <v>76</v>
      </c>
      <c r="P163" s="31" t="s">
        <v>76</v>
      </c>
      <c r="Q163" s="17" t="s">
        <v>525</v>
      </c>
      <c r="R163" s="17" t="s">
        <v>457</v>
      </c>
      <c r="S163" s="21" t="s">
        <v>601</v>
      </c>
    </row>
    <row r="164" spans="1:19" s="8" customFormat="1" ht="67.5" x14ac:dyDescent="0.25">
      <c r="A164" s="7"/>
      <c r="B164" s="2">
        <v>148</v>
      </c>
      <c r="C164" s="18" t="s">
        <v>584</v>
      </c>
      <c r="D164" s="17" t="s">
        <v>21</v>
      </c>
      <c r="E164" s="65" t="s">
        <v>589</v>
      </c>
      <c r="F164" s="17" t="s">
        <v>606</v>
      </c>
      <c r="G164" s="17" t="s">
        <v>24</v>
      </c>
      <c r="H164" s="17" t="s">
        <v>607</v>
      </c>
      <c r="I164" s="17" t="s">
        <v>26</v>
      </c>
      <c r="J164" s="17" t="s">
        <v>247</v>
      </c>
      <c r="K164" s="19" t="s">
        <v>28</v>
      </c>
      <c r="L164" s="19" t="s">
        <v>29</v>
      </c>
      <c r="M164" s="21" t="s">
        <v>525</v>
      </c>
      <c r="N164" s="22" t="s">
        <v>31</v>
      </c>
      <c r="O164" s="31" t="s">
        <v>76</v>
      </c>
      <c r="P164" s="31" t="s">
        <v>76</v>
      </c>
      <c r="Q164" s="17" t="s">
        <v>608</v>
      </c>
      <c r="R164" s="17" t="s">
        <v>457</v>
      </c>
      <c r="S164" s="21" t="s">
        <v>601</v>
      </c>
    </row>
    <row r="165" spans="1:19" s="8" customFormat="1" ht="54" x14ac:dyDescent="0.25">
      <c r="A165" s="7"/>
      <c r="B165" s="2">
        <v>149</v>
      </c>
      <c r="C165" s="18" t="s">
        <v>584</v>
      </c>
      <c r="D165" s="17" t="s">
        <v>21</v>
      </c>
      <c r="E165" s="65" t="s">
        <v>99</v>
      </c>
      <c r="F165" s="17" t="s">
        <v>609</v>
      </c>
      <c r="G165" s="17" t="s">
        <v>24</v>
      </c>
      <c r="H165" s="17" t="s">
        <v>610</v>
      </c>
      <c r="I165" s="17" t="s">
        <v>26</v>
      </c>
      <c r="J165" s="17" t="s">
        <v>247</v>
      </c>
      <c r="K165" s="19" t="s">
        <v>28</v>
      </c>
      <c r="L165" s="19" t="s">
        <v>29</v>
      </c>
      <c r="M165" s="21" t="s">
        <v>464</v>
      </c>
      <c r="N165" s="22" t="s">
        <v>31</v>
      </c>
      <c r="O165" s="31" t="s">
        <v>76</v>
      </c>
      <c r="P165" s="31" t="s">
        <v>76</v>
      </c>
      <c r="Q165" s="17" t="s">
        <v>608</v>
      </c>
      <c r="R165" s="17" t="s">
        <v>457</v>
      </c>
      <c r="S165" s="21" t="s">
        <v>601</v>
      </c>
    </row>
    <row r="166" spans="1:19" s="8" customFormat="1" ht="54" x14ac:dyDescent="0.25">
      <c r="A166" s="7"/>
      <c r="B166" s="2">
        <v>150</v>
      </c>
      <c r="C166" s="18" t="s">
        <v>584</v>
      </c>
      <c r="D166" s="17" t="s">
        <v>21</v>
      </c>
      <c r="E166" s="65" t="s">
        <v>611</v>
      </c>
      <c r="F166" s="17" t="s">
        <v>612</v>
      </c>
      <c r="G166" s="17" t="s">
        <v>24</v>
      </c>
      <c r="H166" s="17" t="s">
        <v>613</v>
      </c>
      <c r="I166" s="17" t="s">
        <v>26</v>
      </c>
      <c r="J166" s="17" t="s">
        <v>27</v>
      </c>
      <c r="K166" s="19" t="s">
        <v>614</v>
      </c>
      <c r="L166" s="19" t="s">
        <v>29</v>
      </c>
      <c r="M166" s="21" t="s">
        <v>464</v>
      </c>
      <c r="N166" s="22" t="s">
        <v>31</v>
      </c>
      <c r="O166" s="31" t="s">
        <v>76</v>
      </c>
      <c r="P166" s="31" t="s">
        <v>76</v>
      </c>
      <c r="Q166" s="17" t="s">
        <v>608</v>
      </c>
      <c r="R166" s="17" t="s">
        <v>457</v>
      </c>
      <c r="S166" s="21" t="s">
        <v>601</v>
      </c>
    </row>
    <row r="167" spans="1:19" s="8" customFormat="1" ht="40.5" x14ac:dyDescent="0.25">
      <c r="A167" s="7"/>
      <c r="B167" s="2">
        <v>151</v>
      </c>
      <c r="C167" s="18" t="s">
        <v>584</v>
      </c>
      <c r="D167" s="17" t="s">
        <v>21</v>
      </c>
      <c r="E167" s="65" t="s">
        <v>615</v>
      </c>
      <c r="F167" s="17" t="s">
        <v>615</v>
      </c>
      <c r="G167" s="17" t="s">
        <v>24</v>
      </c>
      <c r="H167" s="17" t="s">
        <v>616</v>
      </c>
      <c r="I167" s="17" t="s">
        <v>26</v>
      </c>
      <c r="J167" s="17" t="s">
        <v>27</v>
      </c>
      <c r="K167" s="19" t="s">
        <v>28</v>
      </c>
      <c r="L167" s="19" t="s">
        <v>29</v>
      </c>
      <c r="M167" s="21" t="s">
        <v>464</v>
      </c>
      <c r="N167" s="22" t="s">
        <v>31</v>
      </c>
      <c r="O167" s="31" t="s">
        <v>76</v>
      </c>
      <c r="P167" s="31" t="s">
        <v>76</v>
      </c>
      <c r="Q167" s="17" t="s">
        <v>617</v>
      </c>
      <c r="R167" s="17" t="s">
        <v>457</v>
      </c>
      <c r="S167" s="21" t="s">
        <v>601</v>
      </c>
    </row>
    <row r="168" spans="1:19" s="8" customFormat="1" ht="40.5" x14ac:dyDescent="0.25">
      <c r="A168" s="7"/>
      <c r="B168" s="2">
        <v>152</v>
      </c>
      <c r="C168" s="18" t="s">
        <v>584</v>
      </c>
      <c r="D168" s="17" t="s">
        <v>21</v>
      </c>
      <c r="E168" s="65" t="s">
        <v>618</v>
      </c>
      <c r="F168" s="17" t="s">
        <v>619</v>
      </c>
      <c r="G168" s="17" t="s">
        <v>24</v>
      </c>
      <c r="H168" s="17" t="s">
        <v>620</v>
      </c>
      <c r="I168" s="17" t="s">
        <v>26</v>
      </c>
      <c r="J168" s="17" t="s">
        <v>27</v>
      </c>
      <c r="K168" s="19" t="s">
        <v>28</v>
      </c>
      <c r="L168" s="19" t="s">
        <v>29</v>
      </c>
      <c r="M168" s="21" t="s">
        <v>464</v>
      </c>
      <c r="N168" s="22" t="s">
        <v>31</v>
      </c>
      <c r="O168" s="31" t="s">
        <v>76</v>
      </c>
      <c r="P168" s="31" t="s">
        <v>76</v>
      </c>
      <c r="Q168" s="17" t="s">
        <v>621</v>
      </c>
      <c r="R168" s="17" t="s">
        <v>457</v>
      </c>
      <c r="S168" s="21" t="s">
        <v>601</v>
      </c>
    </row>
    <row r="169" spans="1:19" s="8" customFormat="1" ht="40.5" x14ac:dyDescent="0.25">
      <c r="A169" s="7"/>
      <c r="B169" s="2">
        <v>153</v>
      </c>
      <c r="C169" s="18" t="s">
        <v>584</v>
      </c>
      <c r="D169" s="17" t="s">
        <v>89</v>
      </c>
      <c r="E169" s="65" t="s">
        <v>90</v>
      </c>
      <c r="F169" s="17" t="s">
        <v>562</v>
      </c>
      <c r="G169" s="17">
        <v>6</v>
      </c>
      <c r="H169" s="17" t="s">
        <v>563</v>
      </c>
      <c r="I169" s="17" t="s">
        <v>26</v>
      </c>
      <c r="J169" s="17" t="s">
        <v>51</v>
      </c>
      <c r="K169" s="19" t="s">
        <v>51</v>
      </c>
      <c r="L169" s="19" t="s">
        <v>29</v>
      </c>
      <c r="M169" s="21" t="s">
        <v>93</v>
      </c>
      <c r="N169" s="22" t="s">
        <v>31</v>
      </c>
      <c r="O169" s="31" t="s">
        <v>76</v>
      </c>
      <c r="P169" s="31" t="s">
        <v>76</v>
      </c>
      <c r="Q169" s="17" t="s">
        <v>93</v>
      </c>
      <c r="R169" s="17" t="s">
        <v>457</v>
      </c>
      <c r="S169" s="21" t="s">
        <v>601</v>
      </c>
    </row>
    <row r="170" spans="1:19" s="8" customFormat="1" ht="40.5" x14ac:dyDescent="0.25">
      <c r="A170" s="7"/>
      <c r="B170" s="2">
        <v>154</v>
      </c>
      <c r="C170" s="18" t="s">
        <v>584</v>
      </c>
      <c r="D170" s="17" t="s">
        <v>130</v>
      </c>
      <c r="E170" s="65" t="s">
        <v>130</v>
      </c>
      <c r="F170" s="17" t="s">
        <v>572</v>
      </c>
      <c r="G170" s="17" t="s">
        <v>24</v>
      </c>
      <c r="H170" s="17" t="s">
        <v>573</v>
      </c>
      <c r="I170" s="17" t="s">
        <v>26</v>
      </c>
      <c r="J170" s="17" t="s">
        <v>574</v>
      </c>
      <c r="K170" s="19" t="s">
        <v>134</v>
      </c>
      <c r="L170" s="19" t="s">
        <v>29</v>
      </c>
      <c r="M170" s="21" t="s">
        <v>464</v>
      </c>
      <c r="N170" s="22" t="s">
        <v>31</v>
      </c>
      <c r="O170" s="31" t="s">
        <v>465</v>
      </c>
      <c r="P170" s="31" t="s">
        <v>76</v>
      </c>
      <c r="Q170" s="17" t="s">
        <v>128</v>
      </c>
      <c r="R170" s="17" t="s">
        <v>564</v>
      </c>
      <c r="S170" s="21" t="s">
        <v>467</v>
      </c>
    </row>
    <row r="171" spans="1:19" s="8" customFormat="1" ht="15.75" x14ac:dyDescent="0.25">
      <c r="A171" s="7"/>
      <c r="B171" s="232" t="s">
        <v>622</v>
      </c>
      <c r="C171" s="232"/>
      <c r="D171" s="232"/>
      <c r="E171" s="232"/>
      <c r="F171" s="232"/>
      <c r="G171" s="232"/>
      <c r="H171" s="232"/>
      <c r="I171" s="232"/>
      <c r="J171" s="232"/>
      <c r="K171" s="232"/>
      <c r="L171" s="232"/>
      <c r="M171" s="232"/>
      <c r="N171" s="232"/>
      <c r="O171" s="232"/>
      <c r="P171" s="232"/>
      <c r="Q171" s="232"/>
      <c r="R171" s="232"/>
      <c r="S171" s="232"/>
    </row>
    <row r="172" spans="1:19" ht="27" x14ac:dyDescent="0.25">
      <c r="B172" s="2">
        <v>155</v>
      </c>
      <c r="C172" s="64" t="s">
        <v>623</v>
      </c>
      <c r="D172" s="64" t="s">
        <v>624</v>
      </c>
      <c r="E172" s="64" t="s">
        <v>625</v>
      </c>
      <c r="F172" s="64" t="s">
        <v>626</v>
      </c>
      <c r="G172" s="64" t="s">
        <v>24</v>
      </c>
      <c r="H172" s="64" t="s">
        <v>627</v>
      </c>
      <c r="I172" s="64" t="s">
        <v>26</v>
      </c>
      <c r="J172" s="64" t="s">
        <v>247</v>
      </c>
      <c r="K172" s="64" t="s">
        <v>628</v>
      </c>
      <c r="L172" s="64" t="s">
        <v>629</v>
      </c>
      <c r="M172" s="64" t="s">
        <v>630</v>
      </c>
      <c r="N172" s="64" t="s">
        <v>631</v>
      </c>
      <c r="O172" s="64" t="s">
        <v>632</v>
      </c>
      <c r="P172" s="64" t="s">
        <v>633</v>
      </c>
      <c r="Q172" s="64" t="s">
        <v>630</v>
      </c>
      <c r="R172" s="13" t="s">
        <v>622</v>
      </c>
      <c r="S172" s="101" t="s">
        <v>82</v>
      </c>
    </row>
    <row r="173" spans="1:19" ht="27" x14ac:dyDescent="0.25">
      <c r="B173" s="2">
        <v>156</v>
      </c>
      <c r="C173" s="64" t="s">
        <v>623</v>
      </c>
      <c r="D173" s="102" t="s">
        <v>624</v>
      </c>
      <c r="E173" s="84" t="s">
        <v>37</v>
      </c>
      <c r="F173" s="102" t="s">
        <v>549</v>
      </c>
      <c r="G173" s="102" t="s">
        <v>24</v>
      </c>
      <c r="H173" s="84" t="s">
        <v>634</v>
      </c>
      <c r="I173" s="102" t="s">
        <v>26</v>
      </c>
      <c r="J173" s="102" t="s">
        <v>51</v>
      </c>
      <c r="K173" s="84" t="s">
        <v>353</v>
      </c>
      <c r="L173" s="84" t="s">
        <v>635</v>
      </c>
      <c r="M173" s="84" t="s">
        <v>636</v>
      </c>
      <c r="N173" s="64" t="s">
        <v>631</v>
      </c>
      <c r="O173" s="102" t="s">
        <v>632</v>
      </c>
      <c r="P173" s="102" t="s">
        <v>633</v>
      </c>
      <c r="Q173" s="102" t="s">
        <v>637</v>
      </c>
      <c r="R173" s="13" t="s">
        <v>622</v>
      </c>
      <c r="S173" s="13" t="s">
        <v>638</v>
      </c>
    </row>
    <row r="174" spans="1:19" ht="40.5" x14ac:dyDescent="0.25">
      <c r="B174" s="2">
        <v>157</v>
      </c>
      <c r="C174" s="103" t="s">
        <v>623</v>
      </c>
      <c r="D174" s="102" t="s">
        <v>624</v>
      </c>
      <c r="E174" s="84" t="s">
        <v>639</v>
      </c>
      <c r="F174" s="102" t="s">
        <v>169</v>
      </c>
      <c r="G174" s="102" t="s">
        <v>24</v>
      </c>
      <c r="H174" s="84" t="s">
        <v>640</v>
      </c>
      <c r="I174" s="102" t="s">
        <v>26</v>
      </c>
      <c r="J174" s="102" t="s">
        <v>247</v>
      </c>
      <c r="K174" s="84" t="s">
        <v>641</v>
      </c>
      <c r="L174" s="102" t="s">
        <v>642</v>
      </c>
      <c r="M174" s="102" t="s">
        <v>643</v>
      </c>
      <c r="N174" s="102" t="s">
        <v>631</v>
      </c>
      <c r="O174" s="102" t="s">
        <v>632</v>
      </c>
      <c r="P174" s="102" t="s">
        <v>632</v>
      </c>
      <c r="Q174" s="102" t="s">
        <v>643</v>
      </c>
      <c r="R174" s="13" t="s">
        <v>622</v>
      </c>
      <c r="S174" s="104" t="s">
        <v>644</v>
      </c>
    </row>
    <row r="175" spans="1:19" ht="27" x14ac:dyDescent="0.25">
      <c r="B175" s="2">
        <v>158</v>
      </c>
      <c r="C175" s="102" t="s">
        <v>623</v>
      </c>
      <c r="D175" s="102" t="s">
        <v>624</v>
      </c>
      <c r="E175" s="84" t="s">
        <v>639</v>
      </c>
      <c r="F175" s="102" t="s">
        <v>169</v>
      </c>
      <c r="G175" s="102" t="s">
        <v>24</v>
      </c>
      <c r="H175" s="84" t="s">
        <v>640</v>
      </c>
      <c r="I175" s="102" t="s">
        <v>26</v>
      </c>
      <c r="J175" s="102" t="s">
        <v>51</v>
      </c>
      <c r="K175" s="84" t="s">
        <v>353</v>
      </c>
      <c r="L175" s="102" t="s">
        <v>642</v>
      </c>
      <c r="M175" s="102" t="s">
        <v>645</v>
      </c>
      <c r="N175" s="102" t="s">
        <v>631</v>
      </c>
      <c r="O175" s="102" t="s">
        <v>632</v>
      </c>
      <c r="P175" s="102" t="s">
        <v>632</v>
      </c>
      <c r="Q175" s="102" t="s">
        <v>646</v>
      </c>
      <c r="R175" s="13" t="s">
        <v>622</v>
      </c>
      <c r="S175" s="13" t="s">
        <v>647</v>
      </c>
    </row>
    <row r="176" spans="1:19" ht="40.5" x14ac:dyDescent="0.25">
      <c r="B176" s="2">
        <v>159</v>
      </c>
      <c r="C176" s="102" t="s">
        <v>623</v>
      </c>
      <c r="D176" s="102" t="s">
        <v>624</v>
      </c>
      <c r="E176" s="84" t="s">
        <v>648</v>
      </c>
      <c r="F176" s="84" t="s">
        <v>648</v>
      </c>
      <c r="G176" s="102" t="s">
        <v>24</v>
      </c>
      <c r="H176" s="84" t="s">
        <v>649</v>
      </c>
      <c r="I176" s="102" t="s">
        <v>26</v>
      </c>
      <c r="J176" s="102" t="s">
        <v>574</v>
      </c>
      <c r="K176" s="84" t="s">
        <v>650</v>
      </c>
      <c r="L176" s="102" t="s">
        <v>24</v>
      </c>
      <c r="M176" s="102" t="s">
        <v>645</v>
      </c>
      <c r="N176" s="102" t="s">
        <v>631</v>
      </c>
      <c r="O176" s="102" t="s">
        <v>632</v>
      </c>
      <c r="P176" s="102" t="s">
        <v>632</v>
      </c>
      <c r="Q176" s="102" t="s">
        <v>646</v>
      </c>
      <c r="R176" s="13" t="s">
        <v>622</v>
      </c>
      <c r="S176" s="13" t="s">
        <v>622</v>
      </c>
    </row>
    <row r="177" spans="1:19" ht="40.5" x14ac:dyDescent="0.25">
      <c r="B177" s="2">
        <v>160</v>
      </c>
      <c r="C177" s="20" t="s">
        <v>651</v>
      </c>
      <c r="D177" s="20" t="s">
        <v>21</v>
      </c>
      <c r="E177" s="4" t="s">
        <v>22</v>
      </c>
      <c r="F177" s="20" t="s">
        <v>652</v>
      </c>
      <c r="G177" s="4" t="s">
        <v>24</v>
      </c>
      <c r="H177" s="20" t="s">
        <v>653</v>
      </c>
      <c r="I177" s="20" t="s">
        <v>26</v>
      </c>
      <c r="J177" s="13" t="s">
        <v>73</v>
      </c>
      <c r="K177" s="54" t="s">
        <v>227</v>
      </c>
      <c r="L177" s="54" t="s">
        <v>29</v>
      </c>
      <c r="M177" s="4" t="s">
        <v>299</v>
      </c>
      <c r="N177" s="55" t="s">
        <v>31</v>
      </c>
      <c r="O177" s="55" t="s">
        <v>32</v>
      </c>
      <c r="P177" s="55" t="s">
        <v>76</v>
      </c>
      <c r="Q177" s="20" t="s">
        <v>102</v>
      </c>
      <c r="R177" s="13" t="s">
        <v>654</v>
      </c>
      <c r="S177" s="4" t="s">
        <v>622</v>
      </c>
    </row>
    <row r="178" spans="1:19" ht="40.5" x14ac:dyDescent="0.25">
      <c r="B178" s="2">
        <v>161</v>
      </c>
      <c r="C178" s="20" t="s">
        <v>651</v>
      </c>
      <c r="D178" s="20" t="s">
        <v>21</v>
      </c>
      <c r="E178" s="4" t="s">
        <v>116</v>
      </c>
      <c r="F178" s="20" t="s">
        <v>655</v>
      </c>
      <c r="G178" s="4" t="s">
        <v>24</v>
      </c>
      <c r="H178" s="23" t="s">
        <v>656</v>
      </c>
      <c r="I178" s="20" t="s">
        <v>26</v>
      </c>
      <c r="J178" s="13" t="s">
        <v>73</v>
      </c>
      <c r="K178" s="54" t="s">
        <v>227</v>
      </c>
      <c r="L178" s="54" t="s">
        <v>29</v>
      </c>
      <c r="M178" s="4" t="s">
        <v>299</v>
      </c>
      <c r="N178" s="55" t="s">
        <v>31</v>
      </c>
      <c r="O178" s="55" t="s">
        <v>32</v>
      </c>
      <c r="P178" s="55" t="s">
        <v>32</v>
      </c>
      <c r="Q178" s="20" t="s">
        <v>102</v>
      </c>
      <c r="R178" s="13" t="s">
        <v>654</v>
      </c>
      <c r="S178" s="4" t="s">
        <v>657</v>
      </c>
    </row>
    <row r="179" spans="1:19" ht="40.5" x14ac:dyDescent="0.25">
      <c r="B179" s="2">
        <v>162</v>
      </c>
      <c r="C179" s="20" t="s">
        <v>651</v>
      </c>
      <c r="D179" s="20" t="s">
        <v>69</v>
      </c>
      <c r="E179" s="54" t="s">
        <v>99</v>
      </c>
      <c r="F179" s="20" t="s">
        <v>658</v>
      </c>
      <c r="G179" s="4" t="s">
        <v>24</v>
      </c>
      <c r="H179" s="20" t="s">
        <v>394</v>
      </c>
      <c r="I179" s="20" t="s">
        <v>26</v>
      </c>
      <c r="J179" s="13" t="s">
        <v>73</v>
      </c>
      <c r="K179" s="54" t="s">
        <v>227</v>
      </c>
      <c r="L179" s="54" t="s">
        <v>29</v>
      </c>
      <c r="M179" s="4" t="s">
        <v>299</v>
      </c>
      <c r="N179" s="55" t="s">
        <v>31</v>
      </c>
      <c r="O179" s="55" t="s">
        <v>76</v>
      </c>
      <c r="P179" s="55" t="s">
        <v>76</v>
      </c>
      <c r="Q179" s="20" t="s">
        <v>102</v>
      </c>
      <c r="R179" s="13" t="s">
        <v>654</v>
      </c>
      <c r="S179" s="4" t="s">
        <v>622</v>
      </c>
    </row>
    <row r="180" spans="1:19" ht="40.5" x14ac:dyDescent="0.25">
      <c r="B180" s="2">
        <v>163</v>
      </c>
      <c r="C180" s="20" t="s">
        <v>651</v>
      </c>
      <c r="D180" s="20" t="s">
        <v>89</v>
      </c>
      <c r="E180" s="105" t="s">
        <v>90</v>
      </c>
      <c r="F180" s="20" t="s">
        <v>659</v>
      </c>
      <c r="G180" s="4">
        <v>10</v>
      </c>
      <c r="H180" s="20" t="s">
        <v>660</v>
      </c>
      <c r="I180" s="20" t="s">
        <v>26</v>
      </c>
      <c r="J180" s="20" t="s">
        <v>51</v>
      </c>
      <c r="K180" s="20" t="s">
        <v>51</v>
      </c>
      <c r="L180" s="54" t="s">
        <v>29</v>
      </c>
      <c r="M180" s="4" t="s">
        <v>299</v>
      </c>
      <c r="N180" s="55" t="s">
        <v>31</v>
      </c>
      <c r="O180" s="55" t="s">
        <v>32</v>
      </c>
      <c r="P180" s="55" t="s">
        <v>32</v>
      </c>
      <c r="Q180" s="20" t="s">
        <v>661</v>
      </c>
      <c r="R180" s="13" t="s">
        <v>654</v>
      </c>
      <c r="S180" s="4" t="s">
        <v>622</v>
      </c>
    </row>
    <row r="181" spans="1:19" ht="40.5" x14ac:dyDescent="0.25">
      <c r="B181" s="2">
        <v>164</v>
      </c>
      <c r="C181" s="20" t="s">
        <v>651</v>
      </c>
      <c r="D181" s="20" t="s">
        <v>69</v>
      </c>
      <c r="E181" s="105" t="s">
        <v>124</v>
      </c>
      <c r="F181" s="20" t="s">
        <v>662</v>
      </c>
      <c r="G181" s="4" t="s">
        <v>24</v>
      </c>
      <c r="H181" s="20" t="s">
        <v>663</v>
      </c>
      <c r="I181" s="20" t="s">
        <v>26</v>
      </c>
      <c r="J181" s="13" t="s">
        <v>73</v>
      </c>
      <c r="K181" s="20" t="s">
        <v>194</v>
      </c>
      <c r="L181" s="54" t="s">
        <v>29</v>
      </c>
      <c r="M181" s="4" t="s">
        <v>299</v>
      </c>
      <c r="N181" s="55" t="s">
        <v>120</v>
      </c>
      <c r="O181" s="55" t="s">
        <v>32</v>
      </c>
      <c r="P181" s="55" t="s">
        <v>76</v>
      </c>
      <c r="Q181" s="23" t="s">
        <v>128</v>
      </c>
      <c r="R181" s="13" t="s">
        <v>654</v>
      </c>
      <c r="S181" s="4" t="s">
        <v>622</v>
      </c>
    </row>
    <row r="182" spans="1:19" ht="40.5" x14ac:dyDescent="0.25">
      <c r="B182" s="2">
        <v>165</v>
      </c>
      <c r="C182" s="20" t="s">
        <v>651</v>
      </c>
      <c r="D182" s="20" t="s">
        <v>69</v>
      </c>
      <c r="E182" s="105" t="s">
        <v>99</v>
      </c>
      <c r="F182" s="106" t="s">
        <v>664</v>
      </c>
      <c r="G182" s="4" t="s">
        <v>24</v>
      </c>
      <c r="H182" s="20" t="s">
        <v>665</v>
      </c>
      <c r="I182" s="20" t="s">
        <v>26</v>
      </c>
      <c r="J182" s="13" t="s">
        <v>73</v>
      </c>
      <c r="K182" s="20" t="s">
        <v>194</v>
      </c>
      <c r="L182" s="54" t="s">
        <v>29</v>
      </c>
      <c r="M182" s="4" t="s">
        <v>299</v>
      </c>
      <c r="N182" s="55" t="s">
        <v>31</v>
      </c>
      <c r="O182" s="55" t="s">
        <v>76</v>
      </c>
      <c r="P182" s="55" t="s">
        <v>32</v>
      </c>
      <c r="Q182" s="20" t="s">
        <v>102</v>
      </c>
      <c r="R182" s="13" t="s">
        <v>654</v>
      </c>
      <c r="S182" s="4" t="s">
        <v>666</v>
      </c>
    </row>
    <row r="183" spans="1:19" s="8" customFormat="1" ht="15.75" x14ac:dyDescent="0.25">
      <c r="A183" s="7"/>
      <c r="B183" s="219" t="s">
        <v>667</v>
      </c>
      <c r="C183" s="219"/>
      <c r="D183" s="219"/>
      <c r="E183" s="219"/>
      <c r="F183" s="219"/>
      <c r="G183" s="219"/>
      <c r="H183" s="219"/>
      <c r="I183" s="219"/>
      <c r="J183" s="219"/>
      <c r="K183" s="219"/>
      <c r="L183" s="219"/>
      <c r="M183" s="219"/>
      <c r="N183" s="219"/>
      <c r="O183" s="219"/>
      <c r="P183" s="219"/>
      <c r="Q183" s="219"/>
      <c r="R183" s="219"/>
      <c r="S183" s="219"/>
    </row>
    <row r="184" spans="1:19" ht="40.5" x14ac:dyDescent="0.25">
      <c r="B184" s="2">
        <v>166</v>
      </c>
      <c r="C184" s="13" t="s">
        <v>667</v>
      </c>
      <c r="D184" s="13" t="s">
        <v>69</v>
      </c>
      <c r="E184" s="107" t="s">
        <v>70</v>
      </c>
      <c r="F184" s="108" t="s">
        <v>668</v>
      </c>
      <c r="G184" s="107" t="s">
        <v>24</v>
      </c>
      <c r="H184" s="15" t="s">
        <v>669</v>
      </c>
      <c r="I184" s="13" t="s">
        <v>26</v>
      </c>
      <c r="J184" s="109" t="s">
        <v>670</v>
      </c>
      <c r="K184" s="110" t="s">
        <v>28</v>
      </c>
      <c r="L184" s="110" t="s">
        <v>29</v>
      </c>
      <c r="M184" s="107" t="s">
        <v>80</v>
      </c>
      <c r="N184" s="15" t="s">
        <v>31</v>
      </c>
      <c r="O184" s="82" t="s">
        <v>32</v>
      </c>
      <c r="P184" s="82" t="s">
        <v>76</v>
      </c>
      <c r="Q184" s="13" t="s">
        <v>77</v>
      </c>
      <c r="R184" s="13" t="s">
        <v>671</v>
      </c>
      <c r="S184" s="107" t="s">
        <v>82</v>
      </c>
    </row>
    <row r="185" spans="1:19" ht="40.5" x14ac:dyDescent="0.25">
      <c r="B185" s="2">
        <v>167</v>
      </c>
      <c r="C185" s="20" t="s">
        <v>667</v>
      </c>
      <c r="D185" s="20" t="s">
        <v>69</v>
      </c>
      <c r="E185" s="4" t="s">
        <v>70</v>
      </c>
      <c r="F185" s="27" t="s">
        <v>672</v>
      </c>
      <c r="G185" s="4" t="s">
        <v>24</v>
      </c>
      <c r="H185" s="23" t="s">
        <v>673</v>
      </c>
      <c r="I185" s="20" t="s">
        <v>26</v>
      </c>
      <c r="J185" s="109" t="s">
        <v>670</v>
      </c>
      <c r="K185" s="54" t="s">
        <v>28</v>
      </c>
      <c r="L185" s="54" t="s">
        <v>29</v>
      </c>
      <c r="M185" s="107" t="s">
        <v>80</v>
      </c>
      <c r="N185" s="23" t="s">
        <v>31</v>
      </c>
      <c r="O185" s="55" t="s">
        <v>32</v>
      </c>
      <c r="P185" s="82" t="s">
        <v>76</v>
      </c>
      <c r="Q185" s="20" t="s">
        <v>77</v>
      </c>
      <c r="R185" s="13" t="s">
        <v>671</v>
      </c>
      <c r="S185" s="107" t="s">
        <v>82</v>
      </c>
    </row>
    <row r="186" spans="1:19" ht="216" x14ac:dyDescent="0.25">
      <c r="B186" s="2">
        <v>168</v>
      </c>
      <c r="C186" s="20" t="s">
        <v>667</v>
      </c>
      <c r="D186" s="20" t="s">
        <v>21</v>
      </c>
      <c r="E186" s="4" t="s">
        <v>22</v>
      </c>
      <c r="F186" s="27" t="s">
        <v>674</v>
      </c>
      <c r="G186" s="4" t="s">
        <v>24</v>
      </c>
      <c r="H186" s="23" t="s">
        <v>675</v>
      </c>
      <c r="I186" s="20" t="s">
        <v>26</v>
      </c>
      <c r="J186" s="109" t="s">
        <v>670</v>
      </c>
      <c r="K186" s="54" t="s">
        <v>28</v>
      </c>
      <c r="L186" s="54" t="s">
        <v>29</v>
      </c>
      <c r="M186" s="4" t="s">
        <v>676</v>
      </c>
      <c r="N186" s="23" t="s">
        <v>31</v>
      </c>
      <c r="O186" s="55" t="s">
        <v>76</v>
      </c>
      <c r="P186" s="55" t="s">
        <v>76</v>
      </c>
      <c r="Q186" s="20" t="s">
        <v>102</v>
      </c>
      <c r="R186" s="13" t="s">
        <v>671</v>
      </c>
      <c r="S186" s="107" t="s">
        <v>677</v>
      </c>
    </row>
    <row r="187" spans="1:19" ht="40.5" x14ac:dyDescent="0.25">
      <c r="B187" s="2">
        <v>169</v>
      </c>
      <c r="C187" s="20" t="s">
        <v>667</v>
      </c>
      <c r="D187" s="20" t="s">
        <v>21</v>
      </c>
      <c r="E187" s="4" t="s">
        <v>94</v>
      </c>
      <c r="F187" s="27" t="s">
        <v>678</v>
      </c>
      <c r="G187" s="4" t="s">
        <v>24</v>
      </c>
      <c r="H187" s="23" t="s">
        <v>96</v>
      </c>
      <c r="I187" s="20" t="s">
        <v>26</v>
      </c>
      <c r="J187" s="109" t="s">
        <v>670</v>
      </c>
      <c r="K187" s="54" t="s">
        <v>679</v>
      </c>
      <c r="L187" s="54" t="s">
        <v>29</v>
      </c>
      <c r="M187" s="4" t="s">
        <v>676</v>
      </c>
      <c r="N187" s="23" t="s">
        <v>31</v>
      </c>
      <c r="O187" s="55" t="s">
        <v>32</v>
      </c>
      <c r="P187" s="55" t="s">
        <v>32</v>
      </c>
      <c r="Q187" s="20" t="s">
        <v>102</v>
      </c>
      <c r="R187" s="13" t="s">
        <v>671</v>
      </c>
      <c r="S187" s="107" t="s">
        <v>677</v>
      </c>
    </row>
    <row r="188" spans="1:19" ht="40.5" x14ac:dyDescent="0.25">
      <c r="B188" s="2">
        <v>170</v>
      </c>
      <c r="C188" s="20" t="s">
        <v>667</v>
      </c>
      <c r="D188" s="20" t="s">
        <v>21</v>
      </c>
      <c r="E188" s="54" t="s">
        <v>60</v>
      </c>
      <c r="F188" s="27" t="s">
        <v>680</v>
      </c>
      <c r="G188" s="4" t="s">
        <v>24</v>
      </c>
      <c r="H188" s="20" t="s">
        <v>681</v>
      </c>
      <c r="I188" s="20" t="s">
        <v>26</v>
      </c>
      <c r="J188" s="53" t="s">
        <v>51</v>
      </c>
      <c r="K188" s="54" t="s">
        <v>679</v>
      </c>
      <c r="L188" s="54" t="s">
        <v>29</v>
      </c>
      <c r="M188" s="4" t="s">
        <v>676</v>
      </c>
      <c r="N188" s="23" t="s">
        <v>31</v>
      </c>
      <c r="O188" s="55" t="s">
        <v>32</v>
      </c>
      <c r="P188" s="55" t="s">
        <v>32</v>
      </c>
      <c r="Q188" s="20" t="s">
        <v>102</v>
      </c>
      <c r="R188" s="13" t="s">
        <v>671</v>
      </c>
      <c r="S188" s="107" t="s">
        <v>677</v>
      </c>
    </row>
    <row r="189" spans="1:19" ht="40.5" x14ac:dyDescent="0.25">
      <c r="B189" s="2">
        <v>171</v>
      </c>
      <c r="C189" s="20" t="s">
        <v>667</v>
      </c>
      <c r="D189" s="20" t="s">
        <v>21</v>
      </c>
      <c r="E189" s="54" t="s">
        <v>116</v>
      </c>
      <c r="F189" s="27" t="s">
        <v>682</v>
      </c>
      <c r="G189" s="4" t="s">
        <v>24</v>
      </c>
      <c r="H189" s="20" t="s">
        <v>683</v>
      </c>
      <c r="I189" s="20" t="s">
        <v>26</v>
      </c>
      <c r="J189" s="109" t="s">
        <v>670</v>
      </c>
      <c r="K189" s="54" t="s">
        <v>28</v>
      </c>
      <c r="L189" s="54" t="s">
        <v>29</v>
      </c>
      <c r="M189" s="4" t="s">
        <v>676</v>
      </c>
      <c r="N189" s="23" t="s">
        <v>270</v>
      </c>
      <c r="O189" s="55" t="s">
        <v>32</v>
      </c>
      <c r="P189" s="55" t="s">
        <v>32</v>
      </c>
      <c r="Q189" s="20" t="s">
        <v>102</v>
      </c>
      <c r="R189" s="13" t="s">
        <v>671</v>
      </c>
      <c r="S189" s="107" t="s">
        <v>677</v>
      </c>
    </row>
    <row r="190" spans="1:19" ht="40.5" x14ac:dyDescent="0.25">
      <c r="B190" s="2">
        <v>172</v>
      </c>
      <c r="C190" s="20" t="s">
        <v>667</v>
      </c>
      <c r="D190" s="20" t="s">
        <v>21</v>
      </c>
      <c r="E190" s="105" t="s">
        <v>99</v>
      </c>
      <c r="F190" s="27" t="s">
        <v>684</v>
      </c>
      <c r="G190" s="4" t="s">
        <v>24</v>
      </c>
      <c r="H190" s="20" t="s">
        <v>397</v>
      </c>
      <c r="I190" s="20" t="s">
        <v>26</v>
      </c>
      <c r="J190" s="109" t="s">
        <v>670</v>
      </c>
      <c r="K190" s="54" t="s">
        <v>28</v>
      </c>
      <c r="L190" s="54" t="s">
        <v>29</v>
      </c>
      <c r="M190" s="4" t="s">
        <v>676</v>
      </c>
      <c r="N190" s="23" t="s">
        <v>31</v>
      </c>
      <c r="O190" s="55" t="s">
        <v>32</v>
      </c>
      <c r="P190" s="55" t="s">
        <v>32</v>
      </c>
      <c r="Q190" s="20" t="s">
        <v>102</v>
      </c>
      <c r="R190" s="13" t="s">
        <v>671</v>
      </c>
      <c r="S190" s="107" t="s">
        <v>677</v>
      </c>
    </row>
    <row r="191" spans="1:19" ht="40.5" x14ac:dyDescent="0.25">
      <c r="B191" s="2">
        <v>173</v>
      </c>
      <c r="C191" s="20" t="s">
        <v>667</v>
      </c>
      <c r="D191" s="20" t="s">
        <v>21</v>
      </c>
      <c r="E191" s="105" t="s">
        <v>99</v>
      </c>
      <c r="F191" s="27" t="s">
        <v>685</v>
      </c>
      <c r="G191" s="4" t="s">
        <v>24</v>
      </c>
      <c r="H191" s="20" t="s">
        <v>686</v>
      </c>
      <c r="I191" s="20" t="s">
        <v>26</v>
      </c>
      <c r="J191" s="109" t="s">
        <v>670</v>
      </c>
      <c r="K191" s="54" t="s">
        <v>28</v>
      </c>
      <c r="L191" s="54" t="s">
        <v>29</v>
      </c>
      <c r="M191" s="4" t="s">
        <v>676</v>
      </c>
      <c r="N191" s="23" t="s">
        <v>270</v>
      </c>
      <c r="O191" s="55" t="s">
        <v>32</v>
      </c>
      <c r="P191" s="55" t="s">
        <v>32</v>
      </c>
      <c r="Q191" s="20" t="s">
        <v>102</v>
      </c>
      <c r="R191" s="13" t="s">
        <v>671</v>
      </c>
      <c r="S191" s="107" t="s">
        <v>677</v>
      </c>
    </row>
    <row r="192" spans="1:19" ht="27" x14ac:dyDescent="0.25">
      <c r="B192" s="2">
        <v>174</v>
      </c>
      <c r="C192" s="20" t="s">
        <v>667</v>
      </c>
      <c r="D192" s="20" t="s">
        <v>21</v>
      </c>
      <c r="E192" s="105" t="s">
        <v>37</v>
      </c>
      <c r="F192" s="27" t="s">
        <v>495</v>
      </c>
      <c r="G192" s="4" t="s">
        <v>24</v>
      </c>
      <c r="H192" s="20" t="s">
        <v>496</v>
      </c>
      <c r="I192" s="20" t="s">
        <v>26</v>
      </c>
      <c r="J192" s="109" t="s">
        <v>670</v>
      </c>
      <c r="K192" s="54" t="s">
        <v>51</v>
      </c>
      <c r="L192" s="58" t="s">
        <v>687</v>
      </c>
      <c r="M192" s="4" t="s">
        <v>676</v>
      </c>
      <c r="N192" s="23" t="s">
        <v>270</v>
      </c>
      <c r="O192" s="55" t="s">
        <v>32</v>
      </c>
      <c r="P192" s="55" t="s">
        <v>32</v>
      </c>
      <c r="Q192" s="20" t="s">
        <v>476</v>
      </c>
      <c r="R192" s="13" t="s">
        <v>688</v>
      </c>
      <c r="S192" s="107" t="s">
        <v>677</v>
      </c>
    </row>
    <row r="193" spans="2:19" ht="54" x14ac:dyDescent="0.25">
      <c r="B193" s="2">
        <v>175</v>
      </c>
      <c r="C193" s="20" t="s">
        <v>667</v>
      </c>
      <c r="D193" s="20" t="s">
        <v>21</v>
      </c>
      <c r="E193" s="105" t="s">
        <v>37</v>
      </c>
      <c r="F193" s="27" t="s">
        <v>497</v>
      </c>
      <c r="G193" s="4" t="s">
        <v>24</v>
      </c>
      <c r="H193" s="20" t="s">
        <v>498</v>
      </c>
      <c r="I193" s="20" t="s">
        <v>26</v>
      </c>
      <c r="J193" s="109" t="s">
        <v>670</v>
      </c>
      <c r="K193" s="54" t="s">
        <v>51</v>
      </c>
      <c r="L193" s="54" t="s">
        <v>29</v>
      </c>
      <c r="M193" s="4" t="s">
        <v>676</v>
      </c>
      <c r="N193" s="23" t="s">
        <v>31</v>
      </c>
      <c r="O193" s="55" t="s">
        <v>32</v>
      </c>
      <c r="P193" s="55" t="s">
        <v>32</v>
      </c>
      <c r="Q193" s="20" t="s">
        <v>102</v>
      </c>
      <c r="R193" s="13" t="s">
        <v>671</v>
      </c>
      <c r="S193" s="107" t="s">
        <v>677</v>
      </c>
    </row>
    <row r="194" spans="2:19" ht="40.5" x14ac:dyDescent="0.25">
      <c r="B194" s="2">
        <v>176</v>
      </c>
      <c r="C194" s="20" t="s">
        <v>667</v>
      </c>
      <c r="D194" s="20" t="s">
        <v>21</v>
      </c>
      <c r="E194" s="105" t="s">
        <v>37</v>
      </c>
      <c r="F194" s="27" t="s">
        <v>37</v>
      </c>
      <c r="G194" s="4" t="s">
        <v>24</v>
      </c>
      <c r="H194" s="20" t="s">
        <v>494</v>
      </c>
      <c r="I194" s="20" t="s">
        <v>26</v>
      </c>
      <c r="J194" s="109" t="s">
        <v>670</v>
      </c>
      <c r="K194" s="54" t="s">
        <v>51</v>
      </c>
      <c r="L194" s="54" t="s">
        <v>29</v>
      </c>
      <c r="M194" s="4" t="s">
        <v>676</v>
      </c>
      <c r="N194" s="23" t="s">
        <v>31</v>
      </c>
      <c r="O194" s="55" t="s">
        <v>32</v>
      </c>
      <c r="P194" s="55" t="s">
        <v>32</v>
      </c>
      <c r="Q194" s="20" t="s">
        <v>102</v>
      </c>
      <c r="R194" s="13" t="s">
        <v>671</v>
      </c>
      <c r="S194" s="107" t="s">
        <v>677</v>
      </c>
    </row>
    <row r="195" spans="2:19" ht="40.5" x14ac:dyDescent="0.25">
      <c r="B195" s="2">
        <v>177</v>
      </c>
      <c r="C195" s="20" t="s">
        <v>667</v>
      </c>
      <c r="D195" s="20" t="s">
        <v>21</v>
      </c>
      <c r="E195" s="54" t="s">
        <v>589</v>
      </c>
      <c r="F195" s="78" t="s">
        <v>615</v>
      </c>
      <c r="G195" s="4" t="s">
        <v>24</v>
      </c>
      <c r="H195" s="111" t="s">
        <v>689</v>
      </c>
      <c r="I195" s="20" t="s">
        <v>26</v>
      </c>
      <c r="J195" s="109" t="s">
        <v>670</v>
      </c>
      <c r="K195" s="54" t="s">
        <v>51</v>
      </c>
      <c r="L195" s="54" t="s">
        <v>29</v>
      </c>
      <c r="M195" s="4" t="s">
        <v>676</v>
      </c>
      <c r="N195" s="23" t="s">
        <v>31</v>
      </c>
      <c r="O195" s="55" t="s">
        <v>32</v>
      </c>
      <c r="P195" s="55" t="s">
        <v>32</v>
      </c>
      <c r="Q195" s="20" t="s">
        <v>102</v>
      </c>
      <c r="R195" s="13" t="s">
        <v>671</v>
      </c>
      <c r="S195" s="107" t="s">
        <v>677</v>
      </c>
    </row>
    <row r="196" spans="2:19" ht="27" x14ac:dyDescent="0.25">
      <c r="B196" s="2">
        <v>178</v>
      </c>
      <c r="C196" s="20" t="s">
        <v>667</v>
      </c>
      <c r="D196" s="20" t="s">
        <v>21</v>
      </c>
      <c r="E196" s="54" t="s">
        <v>690</v>
      </c>
      <c r="F196" s="27" t="s">
        <v>556</v>
      </c>
      <c r="G196" s="4" t="s">
        <v>24</v>
      </c>
      <c r="H196" s="111" t="s">
        <v>691</v>
      </c>
      <c r="I196" s="20" t="s">
        <v>26</v>
      </c>
      <c r="J196" s="109" t="s">
        <v>670</v>
      </c>
      <c r="K196" s="54" t="s">
        <v>51</v>
      </c>
      <c r="L196" s="54" t="s">
        <v>29</v>
      </c>
      <c r="M196" s="4" t="s">
        <v>676</v>
      </c>
      <c r="N196" s="23" t="s">
        <v>120</v>
      </c>
      <c r="O196" s="55" t="s">
        <v>32</v>
      </c>
      <c r="P196" s="55" t="s">
        <v>32</v>
      </c>
      <c r="Q196" s="20" t="s">
        <v>102</v>
      </c>
      <c r="R196" s="13" t="s">
        <v>671</v>
      </c>
      <c r="S196" s="107" t="s">
        <v>677</v>
      </c>
    </row>
    <row r="197" spans="2:19" ht="40.5" x14ac:dyDescent="0.25">
      <c r="B197" s="2">
        <v>179</v>
      </c>
      <c r="C197" s="20" t="s">
        <v>667</v>
      </c>
      <c r="D197" s="20" t="s">
        <v>21</v>
      </c>
      <c r="E197" s="20" t="s">
        <v>692</v>
      </c>
      <c r="F197" s="27" t="s">
        <v>692</v>
      </c>
      <c r="G197" s="4" t="s">
        <v>24</v>
      </c>
      <c r="H197" s="111" t="s">
        <v>693</v>
      </c>
      <c r="I197" s="20" t="s">
        <v>26</v>
      </c>
      <c r="J197" s="109" t="s">
        <v>670</v>
      </c>
      <c r="K197" s="54" t="s">
        <v>51</v>
      </c>
      <c r="L197" s="54" t="s">
        <v>29</v>
      </c>
      <c r="M197" s="4" t="s">
        <v>676</v>
      </c>
      <c r="N197" s="23" t="s">
        <v>120</v>
      </c>
      <c r="O197" s="55" t="s">
        <v>32</v>
      </c>
      <c r="P197" s="55" t="s">
        <v>32</v>
      </c>
      <c r="Q197" s="20" t="s">
        <v>102</v>
      </c>
      <c r="R197" s="13" t="s">
        <v>671</v>
      </c>
      <c r="S197" s="107" t="s">
        <v>677</v>
      </c>
    </row>
    <row r="198" spans="2:19" ht="40.5" x14ac:dyDescent="0.25">
      <c r="B198" s="2">
        <v>180</v>
      </c>
      <c r="C198" s="20" t="s">
        <v>667</v>
      </c>
      <c r="D198" s="20" t="s">
        <v>21</v>
      </c>
      <c r="E198" s="112" t="s">
        <v>99</v>
      </c>
      <c r="F198" s="34" t="s">
        <v>694</v>
      </c>
      <c r="G198" s="4" t="s">
        <v>24</v>
      </c>
      <c r="H198" s="111" t="s">
        <v>695</v>
      </c>
      <c r="I198" s="20" t="s">
        <v>26</v>
      </c>
      <c r="J198" s="109" t="s">
        <v>670</v>
      </c>
      <c r="K198" s="54" t="s">
        <v>470</v>
      </c>
      <c r="L198" s="54" t="s">
        <v>29</v>
      </c>
      <c r="M198" s="4" t="s">
        <v>676</v>
      </c>
      <c r="N198" s="23" t="s">
        <v>31</v>
      </c>
      <c r="O198" s="55" t="s">
        <v>32</v>
      </c>
      <c r="P198" s="55" t="s">
        <v>76</v>
      </c>
      <c r="Q198" s="20" t="s">
        <v>102</v>
      </c>
      <c r="R198" s="13" t="s">
        <v>671</v>
      </c>
      <c r="S198" s="107" t="s">
        <v>677</v>
      </c>
    </row>
    <row r="199" spans="2:19" ht="40.5" x14ac:dyDescent="0.25">
      <c r="B199" s="2">
        <v>181</v>
      </c>
      <c r="C199" s="20" t="s">
        <v>667</v>
      </c>
      <c r="D199" s="20" t="s">
        <v>69</v>
      </c>
      <c r="E199" s="105" t="s">
        <v>37</v>
      </c>
      <c r="F199" s="27" t="s">
        <v>696</v>
      </c>
      <c r="G199" s="4" t="s">
        <v>24</v>
      </c>
      <c r="H199" s="111" t="s">
        <v>697</v>
      </c>
      <c r="I199" s="20" t="s">
        <v>26</v>
      </c>
      <c r="J199" s="109" t="s">
        <v>670</v>
      </c>
      <c r="K199" s="54" t="s">
        <v>51</v>
      </c>
      <c r="L199" s="54" t="s">
        <v>29</v>
      </c>
      <c r="M199" s="4" t="s">
        <v>676</v>
      </c>
      <c r="N199" s="23" t="s">
        <v>31</v>
      </c>
      <c r="O199" s="55" t="s">
        <v>32</v>
      </c>
      <c r="P199" s="55" t="s">
        <v>76</v>
      </c>
      <c r="Q199" s="20" t="s">
        <v>102</v>
      </c>
      <c r="R199" s="13" t="s">
        <v>671</v>
      </c>
      <c r="S199" s="107" t="s">
        <v>677</v>
      </c>
    </row>
    <row r="200" spans="2:19" ht="40.5" x14ac:dyDescent="0.25">
      <c r="B200" s="2">
        <v>182</v>
      </c>
      <c r="C200" s="20" t="s">
        <v>667</v>
      </c>
      <c r="D200" s="20" t="s">
        <v>69</v>
      </c>
      <c r="E200" s="105" t="s">
        <v>37</v>
      </c>
      <c r="F200" s="27" t="s">
        <v>698</v>
      </c>
      <c r="G200" s="4" t="s">
        <v>24</v>
      </c>
      <c r="H200" s="111" t="s">
        <v>164</v>
      </c>
      <c r="I200" s="20" t="s">
        <v>26</v>
      </c>
      <c r="J200" s="109" t="s">
        <v>670</v>
      </c>
      <c r="K200" s="54" t="s">
        <v>51</v>
      </c>
      <c r="L200" s="54" t="s">
        <v>29</v>
      </c>
      <c r="M200" s="4" t="s">
        <v>676</v>
      </c>
      <c r="N200" s="23" t="s">
        <v>31</v>
      </c>
      <c r="O200" s="55" t="s">
        <v>32</v>
      </c>
      <c r="P200" s="55" t="s">
        <v>76</v>
      </c>
      <c r="Q200" s="20" t="s">
        <v>102</v>
      </c>
      <c r="R200" s="13" t="s">
        <v>671</v>
      </c>
      <c r="S200" s="107" t="s">
        <v>677</v>
      </c>
    </row>
    <row r="201" spans="2:19" ht="40.5" x14ac:dyDescent="0.25">
      <c r="B201" s="2">
        <v>183</v>
      </c>
      <c r="C201" s="20" t="s">
        <v>667</v>
      </c>
      <c r="D201" s="20" t="s">
        <v>69</v>
      </c>
      <c r="E201" s="112" t="s">
        <v>90</v>
      </c>
      <c r="F201" s="27" t="s">
        <v>699</v>
      </c>
      <c r="G201" s="54">
        <v>6</v>
      </c>
      <c r="H201" s="111" t="s">
        <v>700</v>
      </c>
      <c r="I201" s="20" t="s">
        <v>26</v>
      </c>
      <c r="J201" s="53" t="s">
        <v>155</v>
      </c>
      <c r="K201" s="20" t="s">
        <v>51</v>
      </c>
      <c r="L201" s="54" t="s">
        <v>29</v>
      </c>
      <c r="M201" s="4" t="s">
        <v>676</v>
      </c>
      <c r="N201" s="23" t="s">
        <v>31</v>
      </c>
      <c r="O201" s="55" t="s">
        <v>32</v>
      </c>
      <c r="P201" s="55" t="s">
        <v>76</v>
      </c>
      <c r="Q201" s="20" t="s">
        <v>102</v>
      </c>
      <c r="R201" s="13" t="s">
        <v>671</v>
      </c>
      <c r="S201" s="107" t="s">
        <v>677</v>
      </c>
    </row>
    <row r="202" spans="2:19" ht="40.5" x14ac:dyDescent="0.25">
      <c r="B202" s="2">
        <v>184</v>
      </c>
      <c r="C202" s="20" t="s">
        <v>667</v>
      </c>
      <c r="D202" s="20" t="s">
        <v>69</v>
      </c>
      <c r="E202" s="112" t="s">
        <v>90</v>
      </c>
      <c r="F202" s="27" t="s">
        <v>701</v>
      </c>
      <c r="G202" s="54">
        <v>2</v>
      </c>
      <c r="H202" s="111" t="s">
        <v>702</v>
      </c>
      <c r="I202" s="20" t="s">
        <v>26</v>
      </c>
      <c r="J202" s="53" t="s">
        <v>155</v>
      </c>
      <c r="K202" s="20" t="s">
        <v>51</v>
      </c>
      <c r="L202" s="54" t="s">
        <v>29</v>
      </c>
      <c r="M202" s="4" t="s">
        <v>676</v>
      </c>
      <c r="N202" s="23" t="s">
        <v>31</v>
      </c>
      <c r="O202" s="55" t="s">
        <v>32</v>
      </c>
      <c r="P202" s="55" t="s">
        <v>76</v>
      </c>
      <c r="Q202" s="20" t="s">
        <v>102</v>
      </c>
      <c r="R202" s="13" t="s">
        <v>671</v>
      </c>
      <c r="S202" s="107" t="s">
        <v>677</v>
      </c>
    </row>
    <row r="203" spans="2:19" ht="40.5" x14ac:dyDescent="0.25">
      <c r="B203" s="2">
        <v>185</v>
      </c>
      <c r="C203" s="20" t="s">
        <v>667</v>
      </c>
      <c r="D203" s="20" t="s">
        <v>130</v>
      </c>
      <c r="E203" s="112" t="s">
        <v>130</v>
      </c>
      <c r="F203" s="27" t="s">
        <v>703</v>
      </c>
      <c r="G203" s="4" t="s">
        <v>24</v>
      </c>
      <c r="H203" s="111" t="s">
        <v>704</v>
      </c>
      <c r="I203" s="20" t="s">
        <v>26</v>
      </c>
      <c r="J203" s="20" t="s">
        <v>133</v>
      </c>
      <c r="K203" s="54" t="s">
        <v>134</v>
      </c>
      <c r="L203" s="54" t="s">
        <v>29</v>
      </c>
      <c r="M203" s="4" t="s">
        <v>676</v>
      </c>
      <c r="N203" s="23" t="s">
        <v>31</v>
      </c>
      <c r="O203" s="55" t="s">
        <v>32</v>
      </c>
      <c r="P203" s="55" t="s">
        <v>76</v>
      </c>
      <c r="Q203" s="20" t="s">
        <v>102</v>
      </c>
      <c r="R203" s="13" t="s">
        <v>671</v>
      </c>
      <c r="S203" s="113" t="s">
        <v>677</v>
      </c>
    </row>
    <row r="204" spans="2:19" ht="54" x14ac:dyDescent="0.25">
      <c r="B204" s="2">
        <v>186</v>
      </c>
      <c r="C204" s="13" t="s">
        <v>667</v>
      </c>
      <c r="D204" s="13" t="s">
        <v>69</v>
      </c>
      <c r="E204" s="107" t="s">
        <v>70</v>
      </c>
      <c r="F204" s="108" t="s">
        <v>705</v>
      </c>
      <c r="G204" s="107" t="s">
        <v>24</v>
      </c>
      <c r="H204" s="15" t="s">
        <v>706</v>
      </c>
      <c r="I204" s="13" t="s">
        <v>26</v>
      </c>
      <c r="J204" s="109" t="s">
        <v>670</v>
      </c>
      <c r="K204" s="110" t="s">
        <v>28</v>
      </c>
      <c r="L204" s="110" t="s">
        <v>29</v>
      </c>
      <c r="M204" s="107" t="s">
        <v>80</v>
      </c>
      <c r="N204" s="15" t="s">
        <v>31</v>
      </c>
      <c r="O204" s="82" t="s">
        <v>32</v>
      </c>
      <c r="P204" s="82" t="s">
        <v>76</v>
      </c>
      <c r="Q204" s="13" t="s">
        <v>77</v>
      </c>
      <c r="R204" s="13" t="s">
        <v>707</v>
      </c>
      <c r="S204" s="13" t="s">
        <v>671</v>
      </c>
    </row>
    <row r="205" spans="2:19" ht="81" x14ac:dyDescent="0.25">
      <c r="B205" s="2">
        <v>187</v>
      </c>
      <c r="C205" s="20" t="s">
        <v>667</v>
      </c>
      <c r="D205" s="20" t="s">
        <v>21</v>
      </c>
      <c r="E205" s="4" t="s">
        <v>22</v>
      </c>
      <c r="F205" s="27" t="s">
        <v>708</v>
      </c>
      <c r="G205" s="4" t="s">
        <v>24</v>
      </c>
      <c r="H205" s="23" t="s">
        <v>709</v>
      </c>
      <c r="I205" s="20" t="s">
        <v>26</v>
      </c>
      <c r="J205" s="109" t="s">
        <v>670</v>
      </c>
      <c r="K205" s="54" t="s">
        <v>28</v>
      </c>
      <c r="L205" s="54" t="s">
        <v>29</v>
      </c>
      <c r="M205" s="4" t="s">
        <v>710</v>
      </c>
      <c r="N205" s="23" t="s">
        <v>31</v>
      </c>
      <c r="O205" s="55" t="s">
        <v>76</v>
      </c>
      <c r="P205" s="55" t="s">
        <v>76</v>
      </c>
      <c r="Q205" s="20" t="s">
        <v>102</v>
      </c>
      <c r="R205" s="13" t="s">
        <v>707</v>
      </c>
      <c r="S205" s="107" t="s">
        <v>677</v>
      </c>
    </row>
    <row r="206" spans="2:19" ht="40.5" x14ac:dyDescent="0.25">
      <c r="B206" s="2">
        <v>188</v>
      </c>
      <c r="C206" s="20" t="s">
        <v>667</v>
      </c>
      <c r="D206" s="20" t="s">
        <v>711</v>
      </c>
      <c r="E206" s="112" t="s">
        <v>60</v>
      </c>
      <c r="F206" s="27" t="s">
        <v>712</v>
      </c>
      <c r="G206" s="4" t="s">
        <v>24</v>
      </c>
      <c r="H206" s="111" t="s">
        <v>713</v>
      </c>
      <c r="I206" s="20" t="s">
        <v>26</v>
      </c>
      <c r="J206" s="109" t="s">
        <v>247</v>
      </c>
      <c r="K206" s="20" t="s">
        <v>628</v>
      </c>
      <c r="L206" s="114" t="s">
        <v>605</v>
      </c>
      <c r="M206" s="4" t="s">
        <v>710</v>
      </c>
      <c r="N206" s="23" t="s">
        <v>31</v>
      </c>
      <c r="O206" s="55" t="s">
        <v>76</v>
      </c>
      <c r="P206" s="55" t="s">
        <v>76</v>
      </c>
      <c r="Q206" s="20" t="s">
        <v>714</v>
      </c>
      <c r="R206" s="13" t="s">
        <v>707</v>
      </c>
      <c r="S206" s="107" t="s">
        <v>677</v>
      </c>
    </row>
    <row r="207" spans="2:19" ht="40.5" x14ac:dyDescent="0.25">
      <c r="B207" s="2">
        <v>189</v>
      </c>
      <c r="C207" s="20" t="s">
        <v>667</v>
      </c>
      <c r="D207" s="20" t="s">
        <v>711</v>
      </c>
      <c r="E207" s="112" t="s">
        <v>99</v>
      </c>
      <c r="F207" s="27" t="s">
        <v>715</v>
      </c>
      <c r="G207" s="4" t="s">
        <v>24</v>
      </c>
      <c r="H207" s="111" t="s">
        <v>716</v>
      </c>
      <c r="I207" s="20" t="s">
        <v>26</v>
      </c>
      <c r="J207" s="109" t="s">
        <v>247</v>
      </c>
      <c r="K207" s="20" t="s">
        <v>628</v>
      </c>
      <c r="L207" s="114" t="s">
        <v>29</v>
      </c>
      <c r="M207" s="4" t="s">
        <v>710</v>
      </c>
      <c r="N207" s="23" t="s">
        <v>31</v>
      </c>
      <c r="O207" s="55" t="s">
        <v>76</v>
      </c>
      <c r="P207" s="55" t="s">
        <v>76</v>
      </c>
      <c r="Q207" s="20" t="s">
        <v>714</v>
      </c>
      <c r="R207" s="13" t="s">
        <v>707</v>
      </c>
      <c r="S207" s="107" t="s">
        <v>677</v>
      </c>
    </row>
    <row r="208" spans="2:19" ht="40.5" x14ac:dyDescent="0.25">
      <c r="B208" s="2">
        <v>190</v>
      </c>
      <c r="C208" s="20" t="s">
        <v>667</v>
      </c>
      <c r="D208" s="20" t="s">
        <v>711</v>
      </c>
      <c r="E208" s="112" t="s">
        <v>717</v>
      </c>
      <c r="F208" s="27" t="s">
        <v>718</v>
      </c>
      <c r="G208" s="4" t="s">
        <v>24</v>
      </c>
      <c r="H208" s="111" t="s">
        <v>719</v>
      </c>
      <c r="I208" s="20" t="s">
        <v>26</v>
      </c>
      <c r="J208" s="109" t="s">
        <v>247</v>
      </c>
      <c r="K208" s="20" t="s">
        <v>628</v>
      </c>
      <c r="L208" s="114" t="s">
        <v>605</v>
      </c>
      <c r="M208" s="4" t="s">
        <v>710</v>
      </c>
      <c r="N208" s="23" t="s">
        <v>31</v>
      </c>
      <c r="O208" s="55" t="s">
        <v>76</v>
      </c>
      <c r="P208" s="55" t="s">
        <v>76</v>
      </c>
      <c r="Q208" s="20" t="s">
        <v>714</v>
      </c>
      <c r="R208" s="13" t="s">
        <v>707</v>
      </c>
      <c r="S208" s="107" t="s">
        <v>677</v>
      </c>
    </row>
    <row r="209" spans="2:19" ht="40.5" x14ac:dyDescent="0.25">
      <c r="B209" s="2">
        <v>191</v>
      </c>
      <c r="C209" s="115" t="s">
        <v>720</v>
      </c>
      <c r="D209" s="115" t="s">
        <v>69</v>
      </c>
      <c r="E209" s="116" t="s">
        <v>721</v>
      </c>
      <c r="F209" s="115" t="s">
        <v>722</v>
      </c>
      <c r="G209" s="116" t="s">
        <v>24</v>
      </c>
      <c r="H209" s="115" t="s">
        <v>723</v>
      </c>
      <c r="I209" s="115" t="s">
        <v>26</v>
      </c>
      <c r="J209" s="117" t="s">
        <v>670</v>
      </c>
      <c r="K209" s="118" t="s">
        <v>194</v>
      </c>
      <c r="L209" s="119" t="s">
        <v>29</v>
      </c>
      <c r="M209" s="120" t="s">
        <v>724</v>
      </c>
      <c r="N209" s="121" t="s">
        <v>31</v>
      </c>
      <c r="O209" s="122" t="s">
        <v>32</v>
      </c>
      <c r="P209" s="122" t="s">
        <v>32</v>
      </c>
      <c r="Q209" s="116" t="s">
        <v>287</v>
      </c>
      <c r="R209" s="123" t="s">
        <v>725</v>
      </c>
      <c r="S209" s="115" t="s">
        <v>726</v>
      </c>
    </row>
    <row r="210" spans="2:19" ht="54" x14ac:dyDescent="0.25">
      <c r="B210" s="2">
        <v>192</v>
      </c>
      <c r="C210" s="67" t="s">
        <v>720</v>
      </c>
      <c r="D210" s="67" t="s">
        <v>69</v>
      </c>
      <c r="E210" s="124" t="s">
        <v>727</v>
      </c>
      <c r="F210" s="67" t="s">
        <v>728</v>
      </c>
      <c r="G210" s="124" t="s">
        <v>24</v>
      </c>
      <c r="H210" s="67" t="s">
        <v>729</v>
      </c>
      <c r="I210" s="67" t="s">
        <v>26</v>
      </c>
      <c r="J210" s="125" t="s">
        <v>670</v>
      </c>
      <c r="K210" s="126" t="s">
        <v>194</v>
      </c>
      <c r="L210" s="127" t="s">
        <v>29</v>
      </c>
      <c r="M210" s="128" t="s">
        <v>724</v>
      </c>
      <c r="N210" s="129" t="s">
        <v>31</v>
      </c>
      <c r="O210" s="75" t="s">
        <v>32</v>
      </c>
      <c r="P210" s="75" t="s">
        <v>32</v>
      </c>
      <c r="Q210" s="124" t="s">
        <v>730</v>
      </c>
      <c r="R210" s="76" t="s">
        <v>725</v>
      </c>
      <c r="S210" s="67" t="s">
        <v>726</v>
      </c>
    </row>
    <row r="211" spans="2:19" ht="40.5" x14ac:dyDescent="0.25">
      <c r="B211" s="2">
        <v>193</v>
      </c>
      <c r="C211" s="115" t="s">
        <v>720</v>
      </c>
      <c r="D211" s="130" t="s">
        <v>69</v>
      </c>
      <c r="E211" s="120" t="s">
        <v>70</v>
      </c>
      <c r="F211" s="120" t="s">
        <v>731</v>
      </c>
      <c r="G211" s="120" t="s">
        <v>24</v>
      </c>
      <c r="H211" s="130" t="s">
        <v>732</v>
      </c>
      <c r="I211" s="130" t="s">
        <v>26</v>
      </c>
      <c r="J211" s="117" t="s">
        <v>670</v>
      </c>
      <c r="K211" s="118" t="s">
        <v>194</v>
      </c>
      <c r="L211" s="131" t="s">
        <v>29</v>
      </c>
      <c r="M211" s="120" t="s">
        <v>724</v>
      </c>
      <c r="N211" s="132" t="s">
        <v>31</v>
      </c>
      <c r="O211" s="133" t="s">
        <v>32</v>
      </c>
      <c r="P211" s="133" t="s">
        <v>32</v>
      </c>
      <c r="Q211" s="120" t="s">
        <v>287</v>
      </c>
      <c r="R211" s="123" t="s">
        <v>725</v>
      </c>
      <c r="S211" s="115" t="s">
        <v>726</v>
      </c>
    </row>
    <row r="212" spans="2:19" ht="67.5" x14ac:dyDescent="0.25">
      <c r="B212" s="2">
        <v>194</v>
      </c>
      <c r="C212" s="115" t="s">
        <v>720</v>
      </c>
      <c r="D212" s="130" t="s">
        <v>69</v>
      </c>
      <c r="E212" s="120" t="s">
        <v>70</v>
      </c>
      <c r="F212" s="130" t="s">
        <v>733</v>
      </c>
      <c r="G212" s="120" t="s">
        <v>24</v>
      </c>
      <c r="H212" s="130" t="s">
        <v>734</v>
      </c>
      <c r="I212" s="130" t="s">
        <v>26</v>
      </c>
      <c r="J212" s="117" t="s">
        <v>670</v>
      </c>
      <c r="K212" s="118" t="s">
        <v>194</v>
      </c>
      <c r="L212" s="131" t="s">
        <v>29</v>
      </c>
      <c r="M212" s="120" t="s">
        <v>724</v>
      </c>
      <c r="N212" s="132" t="s">
        <v>735</v>
      </c>
      <c r="O212" s="133" t="s">
        <v>32</v>
      </c>
      <c r="P212" s="133" t="s">
        <v>32</v>
      </c>
      <c r="Q212" s="120" t="s">
        <v>287</v>
      </c>
      <c r="R212" s="123" t="s">
        <v>725</v>
      </c>
      <c r="S212" s="115" t="s">
        <v>726</v>
      </c>
    </row>
    <row r="213" spans="2:19" ht="40.5" x14ac:dyDescent="0.25">
      <c r="B213" s="2">
        <v>195</v>
      </c>
      <c r="C213" s="115" t="s">
        <v>720</v>
      </c>
      <c r="D213" s="115" t="s">
        <v>69</v>
      </c>
      <c r="E213" s="116" t="s">
        <v>70</v>
      </c>
      <c r="F213" s="115" t="s">
        <v>736</v>
      </c>
      <c r="G213" s="116" t="s">
        <v>24</v>
      </c>
      <c r="H213" s="115" t="s">
        <v>737</v>
      </c>
      <c r="I213" s="115" t="s">
        <v>26</v>
      </c>
      <c r="J213" s="117" t="s">
        <v>670</v>
      </c>
      <c r="K213" s="134" t="s">
        <v>194</v>
      </c>
      <c r="L213" s="119" t="s">
        <v>29</v>
      </c>
      <c r="M213" s="116" t="s">
        <v>724</v>
      </c>
      <c r="N213" s="121" t="s">
        <v>735</v>
      </c>
      <c r="O213" s="122" t="s">
        <v>76</v>
      </c>
      <c r="P213" s="122" t="s">
        <v>76</v>
      </c>
      <c r="Q213" s="116" t="s">
        <v>287</v>
      </c>
      <c r="R213" s="123" t="s">
        <v>725</v>
      </c>
      <c r="S213" s="115" t="s">
        <v>726</v>
      </c>
    </row>
    <row r="214" spans="2:19" ht="40.5" x14ac:dyDescent="0.25">
      <c r="B214" s="2">
        <v>196</v>
      </c>
      <c r="C214" s="115" t="s">
        <v>720</v>
      </c>
      <c r="D214" s="135" t="s">
        <v>69</v>
      </c>
      <c r="E214" s="135" t="s">
        <v>70</v>
      </c>
      <c r="F214" s="136" t="s">
        <v>738</v>
      </c>
      <c r="G214" s="135" t="s">
        <v>24</v>
      </c>
      <c r="H214" s="135" t="s">
        <v>739</v>
      </c>
      <c r="I214" s="135" t="s">
        <v>26</v>
      </c>
      <c r="J214" s="117" t="s">
        <v>670</v>
      </c>
      <c r="K214" s="134" t="s">
        <v>194</v>
      </c>
      <c r="L214" s="119" t="s">
        <v>29</v>
      </c>
      <c r="M214" s="116" t="s">
        <v>724</v>
      </c>
      <c r="N214" s="137" t="s">
        <v>274</v>
      </c>
      <c r="O214" s="138" t="s">
        <v>76</v>
      </c>
      <c r="P214" s="138" t="s">
        <v>76</v>
      </c>
      <c r="Q214" s="135" t="s">
        <v>730</v>
      </c>
      <c r="R214" s="123" t="s">
        <v>725</v>
      </c>
      <c r="S214" s="115" t="s">
        <v>726</v>
      </c>
    </row>
    <row r="215" spans="2:19" ht="40.5" x14ac:dyDescent="0.25">
      <c r="B215" s="2">
        <v>197</v>
      </c>
      <c r="C215" s="27" t="s">
        <v>667</v>
      </c>
      <c r="D215" s="27" t="s">
        <v>69</v>
      </c>
      <c r="E215" s="78" t="s">
        <v>70</v>
      </c>
      <c r="F215" s="27" t="s">
        <v>740</v>
      </c>
      <c r="G215" s="78" t="s">
        <v>24</v>
      </c>
      <c r="H215" s="139" t="s">
        <v>741</v>
      </c>
      <c r="I215" s="27" t="s">
        <v>26</v>
      </c>
      <c r="J215" s="140" t="s">
        <v>670</v>
      </c>
      <c r="K215" s="141" t="s">
        <v>28</v>
      </c>
      <c r="L215" s="141" t="s">
        <v>29</v>
      </c>
      <c r="M215" s="113" t="s">
        <v>80</v>
      </c>
      <c r="N215" s="34" t="s">
        <v>31</v>
      </c>
      <c r="O215" s="97" t="s">
        <v>32</v>
      </c>
      <c r="P215" s="97" t="s">
        <v>32</v>
      </c>
      <c r="Q215" s="27" t="s">
        <v>77</v>
      </c>
      <c r="R215" s="27" t="s">
        <v>742</v>
      </c>
      <c r="S215" s="27" t="s">
        <v>743</v>
      </c>
    </row>
    <row r="216" spans="2:19" ht="40.5" x14ac:dyDescent="0.25">
      <c r="B216" s="2">
        <v>198</v>
      </c>
      <c r="C216" s="27" t="s">
        <v>667</v>
      </c>
      <c r="D216" s="27" t="s">
        <v>69</v>
      </c>
      <c r="E216" s="78" t="s">
        <v>70</v>
      </c>
      <c r="F216" s="27" t="s">
        <v>744</v>
      </c>
      <c r="G216" s="78" t="s">
        <v>24</v>
      </c>
      <c r="H216" s="139" t="s">
        <v>745</v>
      </c>
      <c r="I216" s="27" t="s">
        <v>26</v>
      </c>
      <c r="J216" s="140" t="s">
        <v>670</v>
      </c>
      <c r="K216" s="141" t="s">
        <v>28</v>
      </c>
      <c r="L216" s="141" t="s">
        <v>29</v>
      </c>
      <c r="M216" s="113" t="s">
        <v>80</v>
      </c>
      <c r="N216" s="34" t="s">
        <v>31</v>
      </c>
      <c r="O216" s="97" t="s">
        <v>32</v>
      </c>
      <c r="P216" s="97" t="s">
        <v>32</v>
      </c>
      <c r="Q216" s="27" t="s">
        <v>77</v>
      </c>
      <c r="R216" s="27" t="s">
        <v>742</v>
      </c>
      <c r="S216" s="27" t="s">
        <v>743</v>
      </c>
    </row>
    <row r="217" spans="2:19" ht="54" x14ac:dyDescent="0.25">
      <c r="B217" s="2">
        <v>199</v>
      </c>
      <c r="C217" s="27" t="s">
        <v>667</v>
      </c>
      <c r="D217" s="27" t="s">
        <v>21</v>
      </c>
      <c r="E217" s="78" t="s">
        <v>43</v>
      </c>
      <c r="F217" s="27" t="s">
        <v>746</v>
      </c>
      <c r="G217" s="78" t="s">
        <v>24</v>
      </c>
      <c r="H217" s="139" t="s">
        <v>45</v>
      </c>
      <c r="I217" s="27" t="s">
        <v>26</v>
      </c>
      <c r="J217" s="27" t="s">
        <v>670</v>
      </c>
      <c r="K217" s="141" t="s">
        <v>28</v>
      </c>
      <c r="L217" s="141" t="s">
        <v>29</v>
      </c>
      <c r="M217" s="78" t="s">
        <v>747</v>
      </c>
      <c r="N217" s="34" t="s">
        <v>31</v>
      </c>
      <c r="O217" s="97" t="s">
        <v>32</v>
      </c>
      <c r="P217" s="97" t="s">
        <v>32</v>
      </c>
      <c r="Q217" s="27" t="s">
        <v>102</v>
      </c>
      <c r="R217" s="27" t="s">
        <v>742</v>
      </c>
      <c r="S217" s="27" t="s">
        <v>743</v>
      </c>
    </row>
    <row r="218" spans="2:19" ht="40.5" x14ac:dyDescent="0.25">
      <c r="B218" s="2">
        <v>200</v>
      </c>
      <c r="C218" s="27" t="s">
        <v>667</v>
      </c>
      <c r="D218" s="27" t="s">
        <v>21</v>
      </c>
      <c r="E218" s="78" t="s">
        <v>116</v>
      </c>
      <c r="F218" s="27" t="s">
        <v>748</v>
      </c>
      <c r="G218" s="78" t="s">
        <v>24</v>
      </c>
      <c r="H218" s="139" t="s">
        <v>118</v>
      </c>
      <c r="I218" s="27" t="s">
        <v>26</v>
      </c>
      <c r="J218" s="140" t="s">
        <v>670</v>
      </c>
      <c r="K218" s="141" t="s">
        <v>28</v>
      </c>
      <c r="L218" s="141" t="s">
        <v>29</v>
      </c>
      <c r="M218" s="78" t="s">
        <v>747</v>
      </c>
      <c r="N218" s="34" t="s">
        <v>120</v>
      </c>
      <c r="O218" s="97" t="s">
        <v>32</v>
      </c>
      <c r="P218" s="97" t="s">
        <v>32</v>
      </c>
      <c r="Q218" s="27" t="s">
        <v>102</v>
      </c>
      <c r="R218" s="27" t="s">
        <v>742</v>
      </c>
      <c r="S218" s="27" t="s">
        <v>743</v>
      </c>
    </row>
    <row r="219" spans="2:19" ht="40.5" x14ac:dyDescent="0.25">
      <c r="B219" s="2">
        <v>201</v>
      </c>
      <c r="C219" s="27" t="s">
        <v>667</v>
      </c>
      <c r="D219" s="27" t="s">
        <v>21</v>
      </c>
      <c r="E219" s="141" t="s">
        <v>116</v>
      </c>
      <c r="F219" s="27" t="s">
        <v>749</v>
      </c>
      <c r="G219" s="78" t="s">
        <v>24</v>
      </c>
      <c r="H219" s="139" t="s">
        <v>656</v>
      </c>
      <c r="I219" s="27" t="s">
        <v>26</v>
      </c>
      <c r="J219" s="140" t="s">
        <v>670</v>
      </c>
      <c r="K219" s="141" t="s">
        <v>28</v>
      </c>
      <c r="L219" s="141" t="s">
        <v>29</v>
      </c>
      <c r="M219" s="78" t="s">
        <v>747</v>
      </c>
      <c r="N219" s="34" t="s">
        <v>31</v>
      </c>
      <c r="O219" s="97" t="s">
        <v>32</v>
      </c>
      <c r="P219" s="97" t="s">
        <v>32</v>
      </c>
      <c r="Q219" s="27" t="s">
        <v>102</v>
      </c>
      <c r="R219" s="27" t="s">
        <v>742</v>
      </c>
      <c r="S219" s="27" t="s">
        <v>743</v>
      </c>
    </row>
    <row r="220" spans="2:19" ht="40.5" x14ac:dyDescent="0.25">
      <c r="B220" s="2">
        <v>202</v>
      </c>
      <c r="C220" s="27" t="s">
        <v>667</v>
      </c>
      <c r="D220" s="27" t="s">
        <v>21</v>
      </c>
      <c r="E220" s="78" t="s">
        <v>116</v>
      </c>
      <c r="F220" s="27" t="s">
        <v>750</v>
      </c>
      <c r="G220" s="78" t="s">
        <v>24</v>
      </c>
      <c r="H220" s="139" t="s">
        <v>751</v>
      </c>
      <c r="I220" s="27" t="s">
        <v>26</v>
      </c>
      <c r="J220" s="140" t="s">
        <v>670</v>
      </c>
      <c r="K220" s="141" t="s">
        <v>28</v>
      </c>
      <c r="L220" s="141" t="s">
        <v>29</v>
      </c>
      <c r="M220" s="78" t="s">
        <v>747</v>
      </c>
      <c r="N220" s="34" t="s">
        <v>31</v>
      </c>
      <c r="O220" s="97" t="s">
        <v>32</v>
      </c>
      <c r="P220" s="97" t="s">
        <v>32</v>
      </c>
      <c r="Q220" s="27" t="s">
        <v>102</v>
      </c>
      <c r="R220" s="27" t="s">
        <v>742</v>
      </c>
      <c r="S220" s="27" t="s">
        <v>743</v>
      </c>
    </row>
    <row r="221" spans="2:19" ht="40.5" x14ac:dyDescent="0.25">
      <c r="B221" s="2">
        <v>203</v>
      </c>
      <c r="C221" s="27" t="s">
        <v>667</v>
      </c>
      <c r="D221" s="27" t="s">
        <v>21</v>
      </c>
      <c r="E221" s="27" t="s">
        <v>99</v>
      </c>
      <c r="F221" s="27" t="s">
        <v>103</v>
      </c>
      <c r="G221" s="78" t="s">
        <v>24</v>
      </c>
      <c r="H221" s="139" t="s">
        <v>104</v>
      </c>
      <c r="I221" s="27" t="s">
        <v>26</v>
      </c>
      <c r="J221" s="140" t="s">
        <v>670</v>
      </c>
      <c r="K221" s="141" t="s">
        <v>28</v>
      </c>
      <c r="L221" s="141" t="s">
        <v>29</v>
      </c>
      <c r="M221" s="78" t="s">
        <v>747</v>
      </c>
      <c r="N221" s="34" t="s">
        <v>31</v>
      </c>
      <c r="O221" s="97" t="s">
        <v>32</v>
      </c>
      <c r="P221" s="97" t="s">
        <v>32</v>
      </c>
      <c r="Q221" s="27" t="s">
        <v>102</v>
      </c>
      <c r="R221" s="27" t="s">
        <v>742</v>
      </c>
      <c r="S221" s="27" t="s">
        <v>743</v>
      </c>
    </row>
    <row r="222" spans="2:19" ht="40.5" x14ac:dyDescent="0.25">
      <c r="B222" s="2">
        <v>204</v>
      </c>
      <c r="C222" s="27" t="s">
        <v>667</v>
      </c>
      <c r="D222" s="27" t="s">
        <v>21</v>
      </c>
      <c r="E222" s="27" t="s">
        <v>94</v>
      </c>
      <c r="F222" s="27" t="s">
        <v>296</v>
      </c>
      <c r="G222" s="78" t="s">
        <v>24</v>
      </c>
      <c r="H222" s="139" t="s">
        <v>96</v>
      </c>
      <c r="I222" s="27" t="s">
        <v>26</v>
      </c>
      <c r="J222" s="140" t="s">
        <v>670</v>
      </c>
      <c r="K222" s="141" t="s">
        <v>28</v>
      </c>
      <c r="L222" s="141" t="s">
        <v>29</v>
      </c>
      <c r="M222" s="78" t="s">
        <v>747</v>
      </c>
      <c r="N222" s="34" t="s">
        <v>31</v>
      </c>
      <c r="O222" s="97" t="s">
        <v>32</v>
      </c>
      <c r="P222" s="97" t="s">
        <v>32</v>
      </c>
      <c r="Q222" s="27" t="s">
        <v>102</v>
      </c>
      <c r="R222" s="27" t="s">
        <v>742</v>
      </c>
      <c r="S222" s="27" t="s">
        <v>743</v>
      </c>
    </row>
    <row r="223" spans="2:19" ht="40.5" x14ac:dyDescent="0.25">
      <c r="B223" s="2">
        <v>205</v>
      </c>
      <c r="C223" s="27" t="s">
        <v>667</v>
      </c>
      <c r="D223" s="27" t="s">
        <v>21</v>
      </c>
      <c r="E223" s="78" t="s">
        <v>60</v>
      </c>
      <c r="F223" s="27" t="s">
        <v>61</v>
      </c>
      <c r="G223" s="78" t="s">
        <v>24</v>
      </c>
      <c r="H223" s="139" t="s">
        <v>62</v>
      </c>
      <c r="I223" s="27" t="s">
        <v>26</v>
      </c>
      <c r="J223" s="27" t="s">
        <v>51</v>
      </c>
      <c r="K223" s="141" t="s">
        <v>28</v>
      </c>
      <c r="L223" s="141" t="s">
        <v>29</v>
      </c>
      <c r="M223" s="78" t="s">
        <v>747</v>
      </c>
      <c r="N223" s="34" t="s">
        <v>31</v>
      </c>
      <c r="O223" s="97" t="s">
        <v>32</v>
      </c>
      <c r="P223" s="97" t="s">
        <v>32</v>
      </c>
      <c r="Q223" s="27" t="s">
        <v>102</v>
      </c>
      <c r="R223" s="27" t="s">
        <v>742</v>
      </c>
      <c r="S223" s="27" t="s">
        <v>743</v>
      </c>
    </row>
    <row r="224" spans="2:19" ht="40.5" x14ac:dyDescent="0.25">
      <c r="B224" s="2">
        <v>206</v>
      </c>
      <c r="C224" s="27" t="s">
        <v>667</v>
      </c>
      <c r="D224" s="27" t="s">
        <v>21</v>
      </c>
      <c r="E224" s="78" t="s">
        <v>22</v>
      </c>
      <c r="F224" s="27" t="s">
        <v>752</v>
      </c>
      <c r="G224" s="78" t="s">
        <v>24</v>
      </c>
      <c r="H224" s="139" t="s">
        <v>753</v>
      </c>
      <c r="I224" s="27" t="s">
        <v>26</v>
      </c>
      <c r="J224" s="140" t="s">
        <v>670</v>
      </c>
      <c r="K224" s="141" t="s">
        <v>28</v>
      </c>
      <c r="L224" s="141" t="s">
        <v>29</v>
      </c>
      <c r="M224" s="78" t="s">
        <v>747</v>
      </c>
      <c r="N224" s="34" t="s">
        <v>31</v>
      </c>
      <c r="O224" s="97" t="s">
        <v>76</v>
      </c>
      <c r="P224" s="97" t="s">
        <v>76</v>
      </c>
      <c r="Q224" s="34" t="s">
        <v>754</v>
      </c>
      <c r="R224" s="27" t="s">
        <v>742</v>
      </c>
      <c r="S224" s="27" t="s">
        <v>743</v>
      </c>
    </row>
    <row r="225" spans="1:19" ht="54" x14ac:dyDescent="0.25">
      <c r="B225" s="2">
        <v>207</v>
      </c>
      <c r="C225" s="27" t="s">
        <v>667</v>
      </c>
      <c r="D225" s="27" t="s">
        <v>130</v>
      </c>
      <c r="E225" s="27" t="s">
        <v>130</v>
      </c>
      <c r="F225" s="27" t="s">
        <v>139</v>
      </c>
      <c r="G225" s="78" t="s">
        <v>24</v>
      </c>
      <c r="H225" s="139" t="s">
        <v>140</v>
      </c>
      <c r="I225" s="27" t="s">
        <v>26</v>
      </c>
      <c r="J225" s="27" t="s">
        <v>133</v>
      </c>
      <c r="K225" s="141" t="s">
        <v>134</v>
      </c>
      <c r="L225" s="141" t="s">
        <v>29</v>
      </c>
      <c r="M225" s="78" t="s">
        <v>747</v>
      </c>
      <c r="N225" s="34" t="s">
        <v>31</v>
      </c>
      <c r="O225" s="97" t="s">
        <v>32</v>
      </c>
      <c r="P225" s="97" t="s">
        <v>76</v>
      </c>
      <c r="Q225" s="27" t="s">
        <v>102</v>
      </c>
      <c r="R225" s="27" t="s">
        <v>742</v>
      </c>
      <c r="S225" s="27" t="s">
        <v>743</v>
      </c>
    </row>
    <row r="226" spans="1:19" ht="40.5" x14ac:dyDescent="0.25">
      <c r="B226" s="2">
        <v>208</v>
      </c>
      <c r="C226" s="27" t="s">
        <v>667</v>
      </c>
      <c r="D226" s="27" t="s">
        <v>69</v>
      </c>
      <c r="E226" s="78" t="s">
        <v>755</v>
      </c>
      <c r="F226" s="27" t="s">
        <v>756</v>
      </c>
      <c r="G226" s="78" t="s">
        <v>24</v>
      </c>
      <c r="H226" s="139" t="s">
        <v>757</v>
      </c>
      <c r="I226" s="27" t="s">
        <v>26</v>
      </c>
      <c r="J226" s="140" t="s">
        <v>670</v>
      </c>
      <c r="K226" s="141" t="s">
        <v>28</v>
      </c>
      <c r="L226" s="141" t="s">
        <v>29</v>
      </c>
      <c r="M226" s="78" t="s">
        <v>758</v>
      </c>
      <c r="N226" s="34" t="s">
        <v>31</v>
      </c>
      <c r="O226" s="97" t="s">
        <v>32</v>
      </c>
      <c r="P226" s="97" t="s">
        <v>32</v>
      </c>
      <c r="Q226" s="27" t="s">
        <v>102</v>
      </c>
      <c r="R226" s="27" t="s">
        <v>742</v>
      </c>
      <c r="S226" s="27" t="s">
        <v>743</v>
      </c>
    </row>
    <row r="227" spans="1:19" ht="40.5" x14ac:dyDescent="0.25">
      <c r="B227" s="2">
        <v>209</v>
      </c>
      <c r="C227" s="27" t="s">
        <v>667</v>
      </c>
      <c r="D227" s="27" t="s">
        <v>69</v>
      </c>
      <c r="E227" s="78" t="s">
        <v>162</v>
      </c>
      <c r="F227" s="27" t="s">
        <v>759</v>
      </c>
      <c r="G227" s="78" t="s">
        <v>24</v>
      </c>
      <c r="H227" s="139" t="s">
        <v>760</v>
      </c>
      <c r="I227" s="27" t="s">
        <v>26</v>
      </c>
      <c r="J227" s="140" t="s">
        <v>670</v>
      </c>
      <c r="K227" s="141" t="s">
        <v>28</v>
      </c>
      <c r="L227" s="141" t="s">
        <v>29</v>
      </c>
      <c r="M227" s="78" t="s">
        <v>747</v>
      </c>
      <c r="N227" s="34" t="s">
        <v>31</v>
      </c>
      <c r="O227" s="97" t="s">
        <v>32</v>
      </c>
      <c r="P227" s="97" t="s">
        <v>32</v>
      </c>
      <c r="Q227" s="27" t="s">
        <v>102</v>
      </c>
      <c r="R227" s="27" t="s">
        <v>742</v>
      </c>
      <c r="S227" s="27" t="s">
        <v>743</v>
      </c>
    </row>
    <row r="228" spans="1:19" ht="40.5" x14ac:dyDescent="0.25">
      <c r="B228" s="2">
        <v>210</v>
      </c>
      <c r="C228" s="27" t="s">
        <v>667</v>
      </c>
      <c r="D228" s="27" t="s">
        <v>69</v>
      </c>
      <c r="E228" s="78" t="s">
        <v>162</v>
      </c>
      <c r="F228" s="27" t="s">
        <v>761</v>
      </c>
      <c r="G228" s="78" t="s">
        <v>24</v>
      </c>
      <c r="H228" s="139" t="s">
        <v>164</v>
      </c>
      <c r="I228" s="27" t="s">
        <v>26</v>
      </c>
      <c r="J228" s="140" t="s">
        <v>670</v>
      </c>
      <c r="K228" s="141" t="s">
        <v>28</v>
      </c>
      <c r="L228" s="141" t="s">
        <v>29</v>
      </c>
      <c r="M228" s="78" t="s">
        <v>747</v>
      </c>
      <c r="N228" s="34" t="s">
        <v>31</v>
      </c>
      <c r="O228" s="97" t="s">
        <v>32</v>
      </c>
      <c r="P228" s="97" t="s">
        <v>32</v>
      </c>
      <c r="Q228" s="27" t="s">
        <v>102</v>
      </c>
      <c r="R228" s="27" t="s">
        <v>742</v>
      </c>
      <c r="S228" s="27" t="s">
        <v>743</v>
      </c>
    </row>
    <row r="229" spans="1:19" ht="40.5" x14ac:dyDescent="0.25">
      <c r="B229" s="2">
        <v>211</v>
      </c>
      <c r="C229" s="27" t="s">
        <v>667</v>
      </c>
      <c r="D229" s="27" t="s">
        <v>21</v>
      </c>
      <c r="E229" s="78" t="s">
        <v>165</v>
      </c>
      <c r="F229" s="27" t="s">
        <v>762</v>
      </c>
      <c r="G229" s="78" t="s">
        <v>24</v>
      </c>
      <c r="H229" s="139" t="s">
        <v>167</v>
      </c>
      <c r="I229" s="27" t="s">
        <v>26</v>
      </c>
      <c r="J229" s="27" t="s">
        <v>670</v>
      </c>
      <c r="K229" s="141" t="s">
        <v>28</v>
      </c>
      <c r="L229" s="141" t="s">
        <v>29</v>
      </c>
      <c r="M229" s="78" t="s">
        <v>758</v>
      </c>
      <c r="N229" s="34" t="s">
        <v>31</v>
      </c>
      <c r="O229" s="97" t="s">
        <v>32</v>
      </c>
      <c r="P229" s="97" t="s">
        <v>32</v>
      </c>
      <c r="Q229" s="27" t="s">
        <v>102</v>
      </c>
      <c r="R229" s="27" t="s">
        <v>742</v>
      </c>
      <c r="S229" s="27" t="s">
        <v>743</v>
      </c>
    </row>
    <row r="230" spans="1:19" ht="40.5" x14ac:dyDescent="0.25">
      <c r="B230" s="2">
        <v>212</v>
      </c>
      <c r="C230" s="27" t="s">
        <v>667</v>
      </c>
      <c r="D230" s="27" t="s">
        <v>69</v>
      </c>
      <c r="E230" s="27" t="s">
        <v>169</v>
      </c>
      <c r="F230" s="27" t="s">
        <v>170</v>
      </c>
      <c r="G230" s="78" t="s">
        <v>24</v>
      </c>
      <c r="H230" s="139" t="s">
        <v>171</v>
      </c>
      <c r="I230" s="27" t="s">
        <v>26</v>
      </c>
      <c r="J230" s="27" t="s">
        <v>155</v>
      </c>
      <c r="K230" s="141" t="s">
        <v>28</v>
      </c>
      <c r="L230" s="141" t="s">
        <v>29</v>
      </c>
      <c r="M230" s="78" t="s">
        <v>758</v>
      </c>
      <c r="N230" s="34" t="s">
        <v>31</v>
      </c>
      <c r="O230" s="97" t="s">
        <v>286</v>
      </c>
      <c r="P230" s="97" t="s">
        <v>76</v>
      </c>
      <c r="Q230" s="27" t="s">
        <v>102</v>
      </c>
      <c r="R230" s="27" t="s">
        <v>742</v>
      </c>
      <c r="S230" s="27" t="s">
        <v>743</v>
      </c>
    </row>
    <row r="231" spans="1:19" ht="54" x14ac:dyDescent="0.25">
      <c r="B231" s="2">
        <v>213</v>
      </c>
      <c r="C231" s="27" t="s">
        <v>667</v>
      </c>
      <c r="D231" s="27" t="s">
        <v>69</v>
      </c>
      <c r="E231" s="78" t="s">
        <v>176</v>
      </c>
      <c r="F231" s="27" t="s">
        <v>177</v>
      </c>
      <c r="G231" s="78" t="s">
        <v>24</v>
      </c>
      <c r="H231" s="139" t="s">
        <v>178</v>
      </c>
      <c r="I231" s="27" t="s">
        <v>26</v>
      </c>
      <c r="J231" s="27" t="s">
        <v>51</v>
      </c>
      <c r="K231" s="141" t="s">
        <v>28</v>
      </c>
      <c r="L231" s="141" t="s">
        <v>29</v>
      </c>
      <c r="M231" s="78" t="s">
        <v>758</v>
      </c>
      <c r="N231" s="34" t="s">
        <v>31</v>
      </c>
      <c r="O231" s="97" t="s">
        <v>32</v>
      </c>
      <c r="P231" s="97" t="s">
        <v>32</v>
      </c>
      <c r="Q231" s="27" t="s">
        <v>102</v>
      </c>
      <c r="R231" s="27" t="s">
        <v>742</v>
      </c>
      <c r="S231" s="27" t="s">
        <v>743</v>
      </c>
    </row>
    <row r="232" spans="1:19" ht="40.5" x14ac:dyDescent="0.25">
      <c r="B232" s="2">
        <v>214</v>
      </c>
      <c r="C232" s="27" t="s">
        <v>667</v>
      </c>
      <c r="D232" s="27" t="s">
        <v>89</v>
      </c>
      <c r="E232" s="142" t="s">
        <v>90</v>
      </c>
      <c r="F232" s="27" t="s">
        <v>763</v>
      </c>
      <c r="G232" s="78">
        <v>6</v>
      </c>
      <c r="H232" s="139" t="s">
        <v>764</v>
      </c>
      <c r="I232" s="27" t="s">
        <v>26</v>
      </c>
      <c r="J232" s="27" t="s">
        <v>51</v>
      </c>
      <c r="K232" s="141" t="s">
        <v>51</v>
      </c>
      <c r="L232" s="141" t="s">
        <v>29</v>
      </c>
      <c r="M232" s="78" t="s">
        <v>758</v>
      </c>
      <c r="N232" s="34" t="s">
        <v>31</v>
      </c>
      <c r="O232" s="97" t="s">
        <v>32</v>
      </c>
      <c r="P232" s="97" t="s">
        <v>32</v>
      </c>
      <c r="Q232" s="34" t="s">
        <v>93</v>
      </c>
      <c r="R232" s="27" t="s">
        <v>742</v>
      </c>
      <c r="S232" s="27" t="s">
        <v>743</v>
      </c>
    </row>
    <row r="233" spans="1:19" ht="40.5" x14ac:dyDescent="0.25">
      <c r="B233" s="2">
        <v>215</v>
      </c>
      <c r="C233" s="27" t="s">
        <v>667</v>
      </c>
      <c r="D233" s="27" t="s">
        <v>130</v>
      </c>
      <c r="E233" s="142" t="s">
        <v>130</v>
      </c>
      <c r="F233" s="27" t="s">
        <v>765</v>
      </c>
      <c r="G233" s="78" t="s">
        <v>24</v>
      </c>
      <c r="H233" s="139" t="s">
        <v>132</v>
      </c>
      <c r="I233" s="27" t="s">
        <v>26</v>
      </c>
      <c r="J233" s="27" t="s">
        <v>133</v>
      </c>
      <c r="K233" s="143" t="s">
        <v>134</v>
      </c>
      <c r="L233" s="141" t="s">
        <v>29</v>
      </c>
      <c r="M233" s="78" t="s">
        <v>758</v>
      </c>
      <c r="N233" s="34" t="s">
        <v>31</v>
      </c>
      <c r="O233" s="97" t="s">
        <v>32</v>
      </c>
      <c r="P233" s="97" t="s">
        <v>76</v>
      </c>
      <c r="Q233" s="34" t="s">
        <v>136</v>
      </c>
      <c r="R233" s="27" t="s">
        <v>742</v>
      </c>
      <c r="S233" s="27" t="s">
        <v>743</v>
      </c>
    </row>
    <row r="234" spans="1:19" ht="40.5" x14ac:dyDescent="0.25">
      <c r="B234" s="2">
        <v>216</v>
      </c>
      <c r="C234" s="27" t="s">
        <v>667</v>
      </c>
      <c r="D234" s="27" t="s">
        <v>69</v>
      </c>
      <c r="E234" s="142" t="s">
        <v>124</v>
      </c>
      <c r="F234" s="27" t="s">
        <v>766</v>
      </c>
      <c r="G234" s="78" t="s">
        <v>24</v>
      </c>
      <c r="H234" s="139" t="s">
        <v>767</v>
      </c>
      <c r="I234" s="27" t="s">
        <v>26</v>
      </c>
      <c r="J234" s="140" t="s">
        <v>670</v>
      </c>
      <c r="K234" s="143" t="s">
        <v>194</v>
      </c>
      <c r="L234" s="141" t="s">
        <v>29</v>
      </c>
      <c r="M234" s="78" t="s">
        <v>758</v>
      </c>
      <c r="N234" s="34" t="s">
        <v>31</v>
      </c>
      <c r="O234" s="97" t="s">
        <v>32</v>
      </c>
      <c r="P234" s="97" t="s">
        <v>76</v>
      </c>
      <c r="Q234" s="34" t="s">
        <v>128</v>
      </c>
      <c r="R234" s="27" t="s">
        <v>742</v>
      </c>
      <c r="S234" s="27" t="s">
        <v>743</v>
      </c>
    </row>
    <row r="235" spans="1:19" ht="40.5" x14ac:dyDescent="0.25">
      <c r="B235" s="2">
        <v>217</v>
      </c>
      <c r="C235" s="27" t="s">
        <v>667</v>
      </c>
      <c r="D235" s="27" t="s">
        <v>21</v>
      </c>
      <c r="E235" s="142" t="s">
        <v>768</v>
      </c>
      <c r="F235" s="27" t="s">
        <v>768</v>
      </c>
      <c r="G235" s="78" t="s">
        <v>24</v>
      </c>
      <c r="H235" s="139" t="s">
        <v>769</v>
      </c>
      <c r="I235" s="27" t="s">
        <v>26</v>
      </c>
      <c r="J235" s="140" t="s">
        <v>670</v>
      </c>
      <c r="K235" s="143" t="s">
        <v>770</v>
      </c>
      <c r="L235" s="141" t="s">
        <v>29</v>
      </c>
      <c r="M235" s="78" t="s">
        <v>758</v>
      </c>
      <c r="N235" s="34" t="s">
        <v>285</v>
      </c>
      <c r="O235" s="97" t="s">
        <v>286</v>
      </c>
      <c r="P235" s="97" t="s">
        <v>76</v>
      </c>
      <c r="Q235" s="34" t="s">
        <v>771</v>
      </c>
      <c r="R235" s="27" t="s">
        <v>742</v>
      </c>
      <c r="S235" s="27" t="s">
        <v>772</v>
      </c>
    </row>
    <row r="236" spans="1:19" s="8" customFormat="1" ht="16.5" thickBot="1" x14ac:dyDescent="0.3">
      <c r="A236" s="7"/>
      <c r="B236" s="219" t="s">
        <v>773</v>
      </c>
      <c r="C236" s="219"/>
      <c r="D236" s="219"/>
      <c r="E236" s="219"/>
      <c r="F236" s="219"/>
      <c r="G236" s="219"/>
      <c r="H236" s="219"/>
      <c r="I236" s="219"/>
      <c r="J236" s="219"/>
      <c r="K236" s="219"/>
      <c r="L236" s="219"/>
      <c r="M236" s="219"/>
      <c r="N236" s="219"/>
      <c r="O236" s="219"/>
      <c r="P236" s="219"/>
      <c r="Q236" s="219"/>
      <c r="R236" s="219"/>
      <c r="S236" s="219"/>
    </row>
    <row r="237" spans="1:19" ht="67.5" x14ac:dyDescent="0.25">
      <c r="B237" s="2">
        <v>218</v>
      </c>
      <c r="C237" s="45" t="s">
        <v>774</v>
      </c>
      <c r="D237" s="45" t="s">
        <v>69</v>
      </c>
      <c r="E237" s="46" t="s">
        <v>70</v>
      </c>
      <c r="F237" s="45" t="s">
        <v>775</v>
      </c>
      <c r="G237" s="47" t="s">
        <v>24</v>
      </c>
      <c r="H237" s="48" t="s">
        <v>776</v>
      </c>
      <c r="I237" s="45" t="s">
        <v>26</v>
      </c>
      <c r="J237" s="49" t="s">
        <v>247</v>
      </c>
      <c r="K237" s="46" t="s">
        <v>28</v>
      </c>
      <c r="L237" s="46" t="s">
        <v>29</v>
      </c>
      <c r="M237" s="47" t="s">
        <v>80</v>
      </c>
      <c r="N237" s="50" t="s">
        <v>31</v>
      </c>
      <c r="O237" s="50" t="s">
        <v>32</v>
      </c>
      <c r="P237" s="50" t="s">
        <v>32</v>
      </c>
      <c r="Q237" s="45" t="s">
        <v>77</v>
      </c>
      <c r="R237" s="47" t="s">
        <v>777</v>
      </c>
      <c r="S237" s="144" t="s">
        <v>778</v>
      </c>
    </row>
    <row r="238" spans="1:19" ht="54" x14ac:dyDescent="0.25">
      <c r="B238" s="2">
        <v>219</v>
      </c>
      <c r="C238" s="20" t="s">
        <v>779</v>
      </c>
      <c r="D238" s="20" t="s">
        <v>69</v>
      </c>
      <c r="E238" s="54" t="s">
        <v>70</v>
      </c>
      <c r="F238" s="20" t="s">
        <v>780</v>
      </c>
      <c r="G238" s="4" t="s">
        <v>24</v>
      </c>
      <c r="H238" s="23" t="s">
        <v>781</v>
      </c>
      <c r="I238" s="20" t="s">
        <v>26</v>
      </c>
      <c r="J238" s="53" t="s">
        <v>782</v>
      </c>
      <c r="K238" s="54" t="s">
        <v>28</v>
      </c>
      <c r="L238" s="54" t="s">
        <v>29</v>
      </c>
      <c r="M238" s="4" t="s">
        <v>80</v>
      </c>
      <c r="N238" s="55" t="s">
        <v>31</v>
      </c>
      <c r="O238" s="55" t="s">
        <v>32</v>
      </c>
      <c r="P238" s="55" t="s">
        <v>32</v>
      </c>
      <c r="Q238" s="20" t="s">
        <v>77</v>
      </c>
      <c r="R238" s="4" t="s">
        <v>783</v>
      </c>
      <c r="S238" s="145" t="s">
        <v>784</v>
      </c>
    </row>
    <row r="239" spans="1:19" ht="81" x14ac:dyDescent="0.25">
      <c r="B239" s="2">
        <v>220</v>
      </c>
      <c r="C239" s="20" t="s">
        <v>779</v>
      </c>
      <c r="D239" s="20" t="s">
        <v>21</v>
      </c>
      <c r="E239" s="23" t="s">
        <v>250</v>
      </c>
      <c r="F239" s="20" t="s">
        <v>785</v>
      </c>
      <c r="G239" s="4" t="s">
        <v>24</v>
      </c>
      <c r="H239" s="23" t="s">
        <v>252</v>
      </c>
      <c r="I239" s="20" t="s">
        <v>26</v>
      </c>
      <c r="J239" s="53" t="s">
        <v>27</v>
      </c>
      <c r="K239" s="54" t="s">
        <v>28</v>
      </c>
      <c r="L239" s="54" t="s">
        <v>29</v>
      </c>
      <c r="M239" s="4" t="s">
        <v>786</v>
      </c>
      <c r="N239" s="55" t="s">
        <v>31</v>
      </c>
      <c r="O239" s="55" t="s">
        <v>32</v>
      </c>
      <c r="P239" s="55" t="s">
        <v>32</v>
      </c>
      <c r="Q239" s="20" t="s">
        <v>102</v>
      </c>
      <c r="R239" s="4" t="s">
        <v>787</v>
      </c>
      <c r="S239" s="56" t="s">
        <v>787</v>
      </c>
    </row>
    <row r="240" spans="1:19" ht="40.5" x14ac:dyDescent="0.25">
      <c r="B240" s="2">
        <v>221</v>
      </c>
      <c r="C240" s="20" t="s">
        <v>779</v>
      </c>
      <c r="D240" s="20" t="s">
        <v>21</v>
      </c>
      <c r="E240" s="23" t="s">
        <v>99</v>
      </c>
      <c r="F240" s="20" t="s">
        <v>788</v>
      </c>
      <c r="G240" s="4" t="s">
        <v>24</v>
      </c>
      <c r="H240" s="23" t="s">
        <v>789</v>
      </c>
      <c r="I240" s="20" t="s">
        <v>26</v>
      </c>
      <c r="J240" s="53" t="s">
        <v>27</v>
      </c>
      <c r="K240" s="54" t="s">
        <v>28</v>
      </c>
      <c r="L240" s="54" t="s">
        <v>424</v>
      </c>
      <c r="M240" s="4" t="s">
        <v>790</v>
      </c>
      <c r="N240" s="55" t="s">
        <v>31</v>
      </c>
      <c r="O240" s="55" t="s">
        <v>32</v>
      </c>
      <c r="P240" s="55" t="s">
        <v>32</v>
      </c>
      <c r="Q240" s="20" t="s">
        <v>102</v>
      </c>
      <c r="R240" s="4" t="s">
        <v>787</v>
      </c>
      <c r="S240" s="56" t="s">
        <v>787</v>
      </c>
    </row>
    <row r="241" spans="1:19" ht="40.5" x14ac:dyDescent="0.25">
      <c r="B241" s="2">
        <v>222</v>
      </c>
      <c r="C241" s="20" t="s">
        <v>791</v>
      </c>
      <c r="D241" s="20" t="s">
        <v>21</v>
      </c>
      <c r="E241" s="54" t="s">
        <v>99</v>
      </c>
      <c r="F241" s="20" t="s">
        <v>792</v>
      </c>
      <c r="G241" s="4" t="s">
        <v>24</v>
      </c>
      <c r="H241" s="23" t="s">
        <v>793</v>
      </c>
      <c r="I241" s="20" t="s">
        <v>26</v>
      </c>
      <c r="J241" s="53" t="s">
        <v>27</v>
      </c>
      <c r="K241" s="54" t="s">
        <v>28</v>
      </c>
      <c r="L241" s="54" t="s">
        <v>424</v>
      </c>
      <c r="M241" s="4" t="s">
        <v>790</v>
      </c>
      <c r="N241" s="55" t="s">
        <v>31</v>
      </c>
      <c r="O241" s="55" t="s">
        <v>32</v>
      </c>
      <c r="P241" s="55" t="s">
        <v>32</v>
      </c>
      <c r="Q241" s="20" t="s">
        <v>257</v>
      </c>
      <c r="R241" s="4" t="s">
        <v>794</v>
      </c>
      <c r="S241" s="56" t="s">
        <v>794</v>
      </c>
    </row>
    <row r="242" spans="1:19" ht="54" x14ac:dyDescent="0.25">
      <c r="B242" s="2">
        <v>223</v>
      </c>
      <c r="C242" s="20" t="s">
        <v>795</v>
      </c>
      <c r="D242" s="20" t="s">
        <v>21</v>
      </c>
      <c r="E242" s="54" t="s">
        <v>259</v>
      </c>
      <c r="F242" s="20" t="s">
        <v>796</v>
      </c>
      <c r="G242" s="4" t="s">
        <v>24</v>
      </c>
      <c r="H242" s="20" t="s">
        <v>797</v>
      </c>
      <c r="I242" s="20" t="s">
        <v>26</v>
      </c>
      <c r="J242" s="53" t="s">
        <v>262</v>
      </c>
      <c r="K242" s="54" t="s">
        <v>28</v>
      </c>
      <c r="L242" s="54" t="s">
        <v>29</v>
      </c>
      <c r="M242" s="4" t="s">
        <v>790</v>
      </c>
      <c r="N242" s="55" t="s">
        <v>31</v>
      </c>
      <c r="O242" s="55" t="s">
        <v>32</v>
      </c>
      <c r="P242" s="55" t="s">
        <v>32</v>
      </c>
      <c r="Q242" s="4" t="s">
        <v>790</v>
      </c>
      <c r="R242" s="4" t="s">
        <v>798</v>
      </c>
      <c r="S242" s="56" t="s">
        <v>794</v>
      </c>
    </row>
    <row r="243" spans="1:19" ht="40.5" x14ac:dyDescent="0.25">
      <c r="B243" s="2">
        <v>224</v>
      </c>
      <c r="C243" s="20" t="s">
        <v>795</v>
      </c>
      <c r="D243" s="20" t="s">
        <v>21</v>
      </c>
      <c r="E243" s="54" t="s">
        <v>22</v>
      </c>
      <c r="F243" s="20" t="s">
        <v>799</v>
      </c>
      <c r="G243" s="4" t="s">
        <v>24</v>
      </c>
      <c r="H243" s="20" t="s">
        <v>800</v>
      </c>
      <c r="I243" s="20" t="s">
        <v>26</v>
      </c>
      <c r="J243" s="53" t="s">
        <v>27</v>
      </c>
      <c r="K243" s="54" t="s">
        <v>28</v>
      </c>
      <c r="L243" s="54" t="s">
        <v>29</v>
      </c>
      <c r="M243" s="4" t="s">
        <v>801</v>
      </c>
      <c r="N243" s="55" t="s">
        <v>31</v>
      </c>
      <c r="O243" s="55" t="s">
        <v>76</v>
      </c>
      <c r="P243" s="55" t="s">
        <v>76</v>
      </c>
      <c r="Q243" s="23" t="s">
        <v>265</v>
      </c>
      <c r="R243" s="4" t="s">
        <v>802</v>
      </c>
      <c r="S243" s="56" t="s">
        <v>794</v>
      </c>
    </row>
    <row r="244" spans="1:19" ht="40.5" x14ac:dyDescent="0.25">
      <c r="B244" s="2">
        <v>225</v>
      </c>
      <c r="C244" s="20" t="s">
        <v>795</v>
      </c>
      <c r="D244" s="20" t="s">
        <v>21</v>
      </c>
      <c r="E244" s="57" t="s">
        <v>803</v>
      </c>
      <c r="F244" s="55" t="s">
        <v>804</v>
      </c>
      <c r="G244" s="4" t="s">
        <v>24</v>
      </c>
      <c r="H244" s="20" t="s">
        <v>805</v>
      </c>
      <c r="I244" s="20" t="s">
        <v>26</v>
      </c>
      <c r="J244" s="53" t="s">
        <v>27</v>
      </c>
      <c r="K244" s="54" t="s">
        <v>28</v>
      </c>
      <c r="L244" s="54" t="s">
        <v>424</v>
      </c>
      <c r="M244" s="4" t="s">
        <v>801</v>
      </c>
      <c r="N244" s="55" t="s">
        <v>270</v>
      </c>
      <c r="O244" s="55" t="s">
        <v>32</v>
      </c>
      <c r="P244" s="55" t="s">
        <v>32</v>
      </c>
      <c r="Q244" s="20" t="s">
        <v>806</v>
      </c>
      <c r="R244" s="4" t="s">
        <v>807</v>
      </c>
      <c r="S244" s="56" t="s">
        <v>807</v>
      </c>
    </row>
    <row r="245" spans="1:19" ht="40.5" x14ac:dyDescent="0.25">
      <c r="B245" s="2">
        <v>226</v>
      </c>
      <c r="C245" s="20" t="s">
        <v>795</v>
      </c>
      <c r="D245" s="20" t="s">
        <v>89</v>
      </c>
      <c r="E245" s="54" t="s">
        <v>90</v>
      </c>
      <c r="F245" s="20" t="s">
        <v>808</v>
      </c>
      <c r="G245" s="59">
        <v>8</v>
      </c>
      <c r="H245" s="20" t="s">
        <v>809</v>
      </c>
      <c r="I245" s="20" t="s">
        <v>26</v>
      </c>
      <c r="J245" s="53" t="s">
        <v>155</v>
      </c>
      <c r="K245" s="20" t="s">
        <v>51</v>
      </c>
      <c r="L245" s="54" t="s">
        <v>29</v>
      </c>
      <c r="M245" s="4" t="s">
        <v>93</v>
      </c>
      <c r="N245" s="55" t="s">
        <v>274</v>
      </c>
      <c r="O245" s="55" t="s">
        <v>32</v>
      </c>
      <c r="P245" s="55" t="s">
        <v>32</v>
      </c>
      <c r="Q245" s="23" t="s">
        <v>93</v>
      </c>
      <c r="R245" s="4" t="s">
        <v>807</v>
      </c>
      <c r="S245" s="56" t="s">
        <v>807</v>
      </c>
    </row>
    <row r="246" spans="1:19" ht="40.5" x14ac:dyDescent="0.25">
      <c r="B246" s="2">
        <v>227</v>
      </c>
      <c r="C246" s="20" t="s">
        <v>795</v>
      </c>
      <c r="D246" s="20" t="s">
        <v>21</v>
      </c>
      <c r="E246" s="57" t="s">
        <v>803</v>
      </c>
      <c r="F246" s="55" t="s">
        <v>804</v>
      </c>
      <c r="G246" s="4" t="s">
        <v>24</v>
      </c>
      <c r="H246" s="20" t="s">
        <v>810</v>
      </c>
      <c r="I246" s="20" t="s">
        <v>26</v>
      </c>
      <c r="J246" s="53" t="s">
        <v>27</v>
      </c>
      <c r="K246" s="54" t="s">
        <v>28</v>
      </c>
      <c r="L246" s="54" t="s">
        <v>424</v>
      </c>
      <c r="M246" s="4" t="s">
        <v>801</v>
      </c>
      <c r="N246" s="55" t="s">
        <v>270</v>
      </c>
      <c r="O246" s="55" t="s">
        <v>32</v>
      </c>
      <c r="P246" s="55" t="s">
        <v>32</v>
      </c>
      <c r="Q246" s="20" t="s">
        <v>806</v>
      </c>
      <c r="R246" s="4" t="s">
        <v>807</v>
      </c>
      <c r="S246" s="56" t="s">
        <v>807</v>
      </c>
    </row>
    <row r="247" spans="1:19" ht="67.5" x14ac:dyDescent="0.25">
      <c r="B247" s="2">
        <v>228</v>
      </c>
      <c r="C247" s="20" t="s">
        <v>811</v>
      </c>
      <c r="D247" s="20" t="s">
        <v>69</v>
      </c>
      <c r="E247" s="54" t="s">
        <v>124</v>
      </c>
      <c r="F247" s="20" t="s">
        <v>812</v>
      </c>
      <c r="G247" s="4" t="s">
        <v>24</v>
      </c>
      <c r="H247" s="20" t="s">
        <v>813</v>
      </c>
      <c r="I247" s="20" t="s">
        <v>26</v>
      </c>
      <c r="J247" s="53" t="s">
        <v>27</v>
      </c>
      <c r="K247" s="20" t="s">
        <v>194</v>
      </c>
      <c r="L247" s="54" t="s">
        <v>29</v>
      </c>
      <c r="M247" s="4" t="s">
        <v>253</v>
      </c>
      <c r="N247" s="55" t="s">
        <v>31</v>
      </c>
      <c r="O247" s="55" t="s">
        <v>76</v>
      </c>
      <c r="P247" s="55" t="s">
        <v>76</v>
      </c>
      <c r="Q247" s="23" t="s">
        <v>128</v>
      </c>
      <c r="R247" s="20" t="s">
        <v>814</v>
      </c>
      <c r="S247" s="60" t="s">
        <v>815</v>
      </c>
    </row>
    <row r="248" spans="1:19" ht="41.25" thickBot="1" x14ac:dyDescent="0.3">
      <c r="B248" s="2">
        <v>229</v>
      </c>
      <c r="C248" s="146" t="s">
        <v>811</v>
      </c>
      <c r="D248" s="146" t="s">
        <v>69</v>
      </c>
      <c r="E248" s="147" t="s">
        <v>816</v>
      </c>
      <c r="F248" s="146" t="s">
        <v>817</v>
      </c>
      <c r="G248" s="148" t="s">
        <v>24</v>
      </c>
      <c r="H248" s="146" t="s">
        <v>818</v>
      </c>
      <c r="I248" s="146" t="s">
        <v>26</v>
      </c>
      <c r="J248" s="149" t="s">
        <v>247</v>
      </c>
      <c r="K248" s="146" t="s">
        <v>819</v>
      </c>
      <c r="L248" s="147" t="s">
        <v>29</v>
      </c>
      <c r="M248" s="146" t="s">
        <v>819</v>
      </c>
      <c r="N248" s="150" t="s">
        <v>31</v>
      </c>
      <c r="O248" s="150" t="s">
        <v>76</v>
      </c>
      <c r="P248" s="150" t="s">
        <v>286</v>
      </c>
      <c r="Q248" s="151"/>
      <c r="R248" s="146" t="s">
        <v>815</v>
      </c>
      <c r="S248" s="152" t="s">
        <v>815</v>
      </c>
    </row>
    <row r="249" spans="1:19" s="8" customFormat="1" ht="15.75" x14ac:dyDescent="0.25">
      <c r="A249" s="7"/>
      <c r="B249" s="219" t="s">
        <v>820</v>
      </c>
      <c r="C249" s="219"/>
      <c r="D249" s="219"/>
      <c r="E249" s="219"/>
      <c r="F249" s="219"/>
      <c r="G249" s="219"/>
      <c r="H249" s="219"/>
      <c r="I249" s="219"/>
      <c r="J249" s="219"/>
      <c r="K249" s="219"/>
      <c r="L249" s="219"/>
      <c r="M249" s="219"/>
      <c r="N249" s="219"/>
      <c r="O249" s="219"/>
      <c r="P249" s="219"/>
      <c r="Q249" s="219"/>
      <c r="R249" s="219"/>
      <c r="S249" s="219"/>
    </row>
    <row r="250" spans="1:19" ht="40.5" x14ac:dyDescent="0.25">
      <c r="B250" s="2">
        <v>230</v>
      </c>
      <c r="C250" s="11" t="s">
        <v>820</v>
      </c>
      <c r="D250" s="11" t="s">
        <v>69</v>
      </c>
      <c r="E250" s="14" t="s">
        <v>70</v>
      </c>
      <c r="F250" s="35" t="s">
        <v>821</v>
      </c>
      <c r="G250" s="14" t="s">
        <v>24</v>
      </c>
      <c r="H250" s="95" t="s">
        <v>822</v>
      </c>
      <c r="I250" s="11" t="s">
        <v>26</v>
      </c>
      <c r="J250" s="11" t="s">
        <v>27</v>
      </c>
      <c r="K250" s="12" t="s">
        <v>28</v>
      </c>
      <c r="L250" s="12" t="s">
        <v>29</v>
      </c>
      <c r="M250" s="14" t="s">
        <v>823</v>
      </c>
      <c r="N250" s="16" t="s">
        <v>31</v>
      </c>
      <c r="O250" s="16" t="s">
        <v>32</v>
      </c>
      <c r="P250" s="16" t="s">
        <v>32</v>
      </c>
      <c r="Q250" s="17" t="s">
        <v>824</v>
      </c>
      <c r="R250" s="11" t="s">
        <v>825</v>
      </c>
      <c r="S250" s="14" t="s">
        <v>82</v>
      </c>
    </row>
    <row r="251" spans="1:19" ht="40.5" x14ac:dyDescent="0.25">
      <c r="B251" s="2">
        <v>231</v>
      </c>
      <c r="C251" s="17" t="s">
        <v>820</v>
      </c>
      <c r="D251" s="17" t="s">
        <v>69</v>
      </c>
      <c r="E251" s="21" t="s">
        <v>70</v>
      </c>
      <c r="F251" s="17" t="s">
        <v>826</v>
      </c>
      <c r="G251" s="21" t="s">
        <v>24</v>
      </c>
      <c r="H251" s="36" t="s">
        <v>822</v>
      </c>
      <c r="I251" s="17" t="s">
        <v>26</v>
      </c>
      <c r="J251" s="11" t="s">
        <v>27</v>
      </c>
      <c r="K251" s="19" t="s">
        <v>28</v>
      </c>
      <c r="L251" s="19" t="s">
        <v>29</v>
      </c>
      <c r="M251" s="14" t="s">
        <v>823</v>
      </c>
      <c r="N251" s="22" t="s">
        <v>31</v>
      </c>
      <c r="O251" s="22" t="s">
        <v>32</v>
      </c>
      <c r="P251" s="22" t="s">
        <v>32</v>
      </c>
      <c r="Q251" s="17" t="s">
        <v>824</v>
      </c>
      <c r="R251" s="17" t="s">
        <v>825</v>
      </c>
      <c r="S251" s="14" t="s">
        <v>82</v>
      </c>
    </row>
    <row r="252" spans="1:19" ht="40.5" x14ac:dyDescent="0.25">
      <c r="B252" s="2">
        <v>232</v>
      </c>
      <c r="C252" s="17" t="s">
        <v>820</v>
      </c>
      <c r="D252" s="17" t="s">
        <v>69</v>
      </c>
      <c r="E252" s="21" t="s">
        <v>70</v>
      </c>
      <c r="F252" s="17" t="s">
        <v>827</v>
      </c>
      <c r="G252" s="21" t="s">
        <v>24</v>
      </c>
      <c r="H252" s="36" t="s">
        <v>828</v>
      </c>
      <c r="I252" s="17" t="s">
        <v>26</v>
      </c>
      <c r="J252" s="11" t="s">
        <v>27</v>
      </c>
      <c r="K252" s="19" t="s">
        <v>28</v>
      </c>
      <c r="L252" s="19" t="s">
        <v>29</v>
      </c>
      <c r="M252" s="14" t="s">
        <v>823</v>
      </c>
      <c r="N252" s="22" t="s">
        <v>31</v>
      </c>
      <c r="O252" s="22" t="s">
        <v>32</v>
      </c>
      <c r="P252" s="22" t="s">
        <v>32</v>
      </c>
      <c r="Q252" s="17" t="s">
        <v>824</v>
      </c>
      <c r="R252" s="17" t="s">
        <v>825</v>
      </c>
      <c r="S252" s="14" t="s">
        <v>82</v>
      </c>
    </row>
    <row r="253" spans="1:19" ht="54" x14ac:dyDescent="0.25">
      <c r="B253" s="2">
        <v>233</v>
      </c>
      <c r="C253" s="17" t="s">
        <v>820</v>
      </c>
      <c r="D253" s="17" t="s">
        <v>21</v>
      </c>
      <c r="E253" s="21" t="s">
        <v>22</v>
      </c>
      <c r="F253" s="17" t="s">
        <v>829</v>
      </c>
      <c r="G253" s="21" t="s">
        <v>24</v>
      </c>
      <c r="H253" s="23" t="s">
        <v>830</v>
      </c>
      <c r="I253" s="17" t="s">
        <v>26</v>
      </c>
      <c r="J253" s="17" t="s">
        <v>51</v>
      </c>
      <c r="K253" s="17" t="s">
        <v>28</v>
      </c>
      <c r="L253" s="19" t="s">
        <v>29</v>
      </c>
      <c r="M253" s="21" t="s">
        <v>831</v>
      </c>
      <c r="N253" s="22" t="s">
        <v>31</v>
      </c>
      <c r="O253" s="22" t="s">
        <v>32</v>
      </c>
      <c r="P253" s="22" t="s">
        <v>32</v>
      </c>
      <c r="Q253" s="22" t="s">
        <v>832</v>
      </c>
      <c r="R253" s="17" t="s">
        <v>825</v>
      </c>
      <c r="S253" s="36" t="s">
        <v>833</v>
      </c>
    </row>
    <row r="254" spans="1:19" ht="54" x14ac:dyDescent="0.25">
      <c r="B254" s="2">
        <v>234</v>
      </c>
      <c r="C254" s="17" t="s">
        <v>820</v>
      </c>
      <c r="D254" s="17" t="s">
        <v>21</v>
      </c>
      <c r="E254" s="17" t="s">
        <v>43</v>
      </c>
      <c r="F254" s="17" t="s">
        <v>834</v>
      </c>
      <c r="G254" s="21" t="s">
        <v>24</v>
      </c>
      <c r="H254" s="23" t="s">
        <v>45</v>
      </c>
      <c r="I254" s="17" t="s">
        <v>26</v>
      </c>
      <c r="J254" s="11" t="s">
        <v>27</v>
      </c>
      <c r="K254" s="17" t="s">
        <v>28</v>
      </c>
      <c r="L254" s="19" t="s">
        <v>29</v>
      </c>
      <c r="M254" s="21" t="s">
        <v>831</v>
      </c>
      <c r="N254" s="22" t="s">
        <v>31</v>
      </c>
      <c r="O254" s="22" t="s">
        <v>32</v>
      </c>
      <c r="P254" s="22" t="s">
        <v>32</v>
      </c>
      <c r="Q254" s="21" t="s">
        <v>831</v>
      </c>
      <c r="R254" s="17" t="s">
        <v>825</v>
      </c>
      <c r="S254" s="36" t="s">
        <v>833</v>
      </c>
    </row>
    <row r="255" spans="1:19" ht="67.5" x14ac:dyDescent="0.25">
      <c r="B255" s="2">
        <v>235</v>
      </c>
      <c r="C255" s="17" t="s">
        <v>820</v>
      </c>
      <c r="D255" s="17" t="s">
        <v>21</v>
      </c>
      <c r="E255" s="21" t="s">
        <v>43</v>
      </c>
      <c r="F255" s="17" t="s">
        <v>835</v>
      </c>
      <c r="G255" s="21" t="s">
        <v>24</v>
      </c>
      <c r="H255" s="23" t="s">
        <v>836</v>
      </c>
      <c r="I255" s="17" t="s">
        <v>26</v>
      </c>
      <c r="J255" s="11" t="s">
        <v>27</v>
      </c>
      <c r="K255" s="17" t="s">
        <v>28</v>
      </c>
      <c r="L255" s="19" t="s">
        <v>29</v>
      </c>
      <c r="M255" s="21" t="s">
        <v>831</v>
      </c>
      <c r="N255" s="22" t="s">
        <v>31</v>
      </c>
      <c r="O255" s="22" t="s">
        <v>32</v>
      </c>
      <c r="P255" s="22" t="s">
        <v>32</v>
      </c>
      <c r="Q255" s="19" t="s">
        <v>831</v>
      </c>
      <c r="R255" s="17" t="s">
        <v>825</v>
      </c>
      <c r="S255" s="36" t="s">
        <v>833</v>
      </c>
    </row>
    <row r="256" spans="1:19" ht="67.5" x14ac:dyDescent="0.25">
      <c r="B256" s="2">
        <v>236</v>
      </c>
      <c r="C256" s="17" t="s">
        <v>820</v>
      </c>
      <c r="D256" s="17" t="s">
        <v>21</v>
      </c>
      <c r="E256" s="19" t="s">
        <v>116</v>
      </c>
      <c r="F256" s="17" t="s">
        <v>837</v>
      </c>
      <c r="G256" s="21" t="s">
        <v>24</v>
      </c>
      <c r="H256" s="23" t="s">
        <v>118</v>
      </c>
      <c r="I256" s="17" t="s">
        <v>26</v>
      </c>
      <c r="J256" s="11" t="s">
        <v>27</v>
      </c>
      <c r="K256" s="17" t="s">
        <v>227</v>
      </c>
      <c r="L256" s="19" t="s">
        <v>29</v>
      </c>
      <c r="M256" s="21" t="s">
        <v>831</v>
      </c>
      <c r="N256" s="22" t="s">
        <v>120</v>
      </c>
      <c r="O256" s="22" t="s">
        <v>32</v>
      </c>
      <c r="P256" s="22" t="s">
        <v>32</v>
      </c>
      <c r="Q256" s="36" t="s">
        <v>838</v>
      </c>
      <c r="R256" s="17" t="s">
        <v>825</v>
      </c>
      <c r="S256" s="36" t="s">
        <v>839</v>
      </c>
    </row>
    <row r="257" spans="2:19" ht="67.5" x14ac:dyDescent="0.25">
      <c r="B257" s="2">
        <v>237</v>
      </c>
      <c r="C257" s="17" t="s">
        <v>820</v>
      </c>
      <c r="D257" s="17" t="s">
        <v>21</v>
      </c>
      <c r="E257" s="21" t="s">
        <v>116</v>
      </c>
      <c r="F257" s="17" t="s">
        <v>840</v>
      </c>
      <c r="G257" s="21" t="s">
        <v>24</v>
      </c>
      <c r="H257" s="23" t="s">
        <v>656</v>
      </c>
      <c r="I257" s="17" t="s">
        <v>26</v>
      </c>
      <c r="J257" s="11" t="s">
        <v>27</v>
      </c>
      <c r="K257" s="17" t="s">
        <v>227</v>
      </c>
      <c r="L257" s="19" t="s">
        <v>29</v>
      </c>
      <c r="M257" s="21" t="s">
        <v>831</v>
      </c>
      <c r="N257" s="22" t="s">
        <v>31</v>
      </c>
      <c r="O257" s="22" t="s">
        <v>32</v>
      </c>
      <c r="P257" s="22" t="s">
        <v>32</v>
      </c>
      <c r="Q257" s="36" t="s">
        <v>838</v>
      </c>
      <c r="R257" s="17" t="s">
        <v>825</v>
      </c>
      <c r="S257" s="36" t="s">
        <v>839</v>
      </c>
    </row>
    <row r="258" spans="2:19" ht="67.5" x14ac:dyDescent="0.25">
      <c r="B258" s="2">
        <v>238</v>
      </c>
      <c r="C258" s="17" t="s">
        <v>820</v>
      </c>
      <c r="D258" s="17" t="s">
        <v>21</v>
      </c>
      <c r="E258" s="19" t="s">
        <v>116</v>
      </c>
      <c r="F258" s="17" t="s">
        <v>841</v>
      </c>
      <c r="G258" s="21" t="s">
        <v>24</v>
      </c>
      <c r="H258" s="23" t="s">
        <v>842</v>
      </c>
      <c r="I258" s="17" t="s">
        <v>26</v>
      </c>
      <c r="J258" s="11" t="s">
        <v>27</v>
      </c>
      <c r="K258" s="17" t="s">
        <v>227</v>
      </c>
      <c r="L258" s="19" t="s">
        <v>29</v>
      </c>
      <c r="M258" s="21" t="s">
        <v>831</v>
      </c>
      <c r="N258" s="22" t="s">
        <v>31</v>
      </c>
      <c r="O258" s="22" t="s">
        <v>32</v>
      </c>
      <c r="P258" s="22" t="s">
        <v>32</v>
      </c>
      <c r="Q258" s="36" t="s">
        <v>838</v>
      </c>
      <c r="R258" s="17" t="s">
        <v>825</v>
      </c>
      <c r="S258" s="36" t="s">
        <v>839</v>
      </c>
    </row>
    <row r="259" spans="2:19" ht="40.5" x14ac:dyDescent="0.25">
      <c r="B259" s="2">
        <v>239</v>
      </c>
      <c r="C259" s="17" t="s">
        <v>820</v>
      </c>
      <c r="D259" s="17" t="s">
        <v>21</v>
      </c>
      <c r="E259" s="87" t="s">
        <v>99</v>
      </c>
      <c r="F259" s="17" t="s">
        <v>103</v>
      </c>
      <c r="G259" s="21" t="s">
        <v>24</v>
      </c>
      <c r="H259" s="20" t="s">
        <v>104</v>
      </c>
      <c r="I259" s="17" t="s">
        <v>26</v>
      </c>
      <c r="J259" s="11" t="s">
        <v>27</v>
      </c>
      <c r="K259" s="17" t="s">
        <v>227</v>
      </c>
      <c r="L259" s="19" t="s">
        <v>29</v>
      </c>
      <c r="M259" s="21" t="s">
        <v>831</v>
      </c>
      <c r="N259" s="22" t="s">
        <v>31</v>
      </c>
      <c r="O259" s="22" t="s">
        <v>32</v>
      </c>
      <c r="P259" s="22" t="s">
        <v>32</v>
      </c>
      <c r="Q259" s="17" t="s">
        <v>102</v>
      </c>
      <c r="R259" s="17" t="s">
        <v>825</v>
      </c>
      <c r="S259" s="36" t="s">
        <v>833</v>
      </c>
    </row>
    <row r="260" spans="2:19" ht="40.5" x14ac:dyDescent="0.25">
      <c r="B260" s="2">
        <v>240</v>
      </c>
      <c r="C260" s="17" t="s">
        <v>820</v>
      </c>
      <c r="D260" s="17" t="s">
        <v>21</v>
      </c>
      <c r="E260" s="17" t="s">
        <v>94</v>
      </c>
      <c r="F260" s="17" t="s">
        <v>843</v>
      </c>
      <c r="G260" s="21" t="s">
        <v>24</v>
      </c>
      <c r="H260" s="23" t="s">
        <v>96</v>
      </c>
      <c r="I260" s="17" t="s">
        <v>26</v>
      </c>
      <c r="J260" s="11" t="s">
        <v>27</v>
      </c>
      <c r="K260" s="17" t="s">
        <v>227</v>
      </c>
      <c r="L260" s="19" t="s">
        <v>29</v>
      </c>
      <c r="M260" s="21" t="s">
        <v>831</v>
      </c>
      <c r="N260" s="22" t="s">
        <v>31</v>
      </c>
      <c r="O260" s="22" t="s">
        <v>32</v>
      </c>
      <c r="P260" s="22" t="s">
        <v>32</v>
      </c>
      <c r="Q260" s="21" t="s">
        <v>831</v>
      </c>
      <c r="R260" s="17" t="s">
        <v>825</v>
      </c>
      <c r="S260" s="36" t="s">
        <v>844</v>
      </c>
    </row>
    <row r="261" spans="2:19" ht="40.5" x14ac:dyDescent="0.25">
      <c r="B261" s="2">
        <v>241</v>
      </c>
      <c r="C261" s="17" t="s">
        <v>820</v>
      </c>
      <c r="D261" s="17" t="s">
        <v>21</v>
      </c>
      <c r="E261" s="87" t="s">
        <v>60</v>
      </c>
      <c r="F261" s="17" t="s">
        <v>845</v>
      </c>
      <c r="G261" s="21" t="s">
        <v>24</v>
      </c>
      <c r="H261" s="20" t="s">
        <v>62</v>
      </c>
      <c r="I261" s="17" t="s">
        <v>26</v>
      </c>
      <c r="J261" s="17" t="s">
        <v>51</v>
      </c>
      <c r="K261" s="17" t="s">
        <v>227</v>
      </c>
      <c r="L261" s="19" t="s">
        <v>29</v>
      </c>
      <c r="M261" s="21" t="s">
        <v>831</v>
      </c>
      <c r="N261" s="22" t="s">
        <v>31</v>
      </c>
      <c r="O261" s="22" t="s">
        <v>32</v>
      </c>
      <c r="P261" s="22" t="s">
        <v>32</v>
      </c>
      <c r="Q261" s="21" t="s">
        <v>831</v>
      </c>
      <c r="R261" s="17" t="s">
        <v>825</v>
      </c>
      <c r="S261" s="36" t="s">
        <v>833</v>
      </c>
    </row>
    <row r="262" spans="2:19" ht="40.5" x14ac:dyDescent="0.25">
      <c r="B262" s="2">
        <v>242</v>
      </c>
      <c r="C262" s="17" t="s">
        <v>820</v>
      </c>
      <c r="D262" s="17" t="s">
        <v>21</v>
      </c>
      <c r="E262" s="87" t="s">
        <v>22</v>
      </c>
      <c r="F262" s="17" t="s">
        <v>846</v>
      </c>
      <c r="G262" s="21" t="s">
        <v>24</v>
      </c>
      <c r="H262" s="20" t="s">
        <v>847</v>
      </c>
      <c r="I262" s="17" t="s">
        <v>26</v>
      </c>
      <c r="J262" s="11" t="s">
        <v>27</v>
      </c>
      <c r="K262" s="17" t="s">
        <v>28</v>
      </c>
      <c r="L262" s="19" t="s">
        <v>29</v>
      </c>
      <c r="M262" s="21" t="s">
        <v>831</v>
      </c>
      <c r="N262" s="22" t="s">
        <v>31</v>
      </c>
      <c r="O262" s="22" t="s">
        <v>76</v>
      </c>
      <c r="P262" s="22" t="s">
        <v>76</v>
      </c>
      <c r="Q262" s="21" t="s">
        <v>831</v>
      </c>
      <c r="R262" s="17" t="s">
        <v>825</v>
      </c>
      <c r="S262" s="36" t="s">
        <v>833</v>
      </c>
    </row>
    <row r="263" spans="2:19" ht="54" x14ac:dyDescent="0.25">
      <c r="B263" s="2">
        <v>243</v>
      </c>
      <c r="C263" s="17" t="s">
        <v>820</v>
      </c>
      <c r="D263" s="17" t="s">
        <v>21</v>
      </c>
      <c r="E263" s="87" t="s">
        <v>99</v>
      </c>
      <c r="F263" s="17" t="s">
        <v>848</v>
      </c>
      <c r="G263" s="21" t="s">
        <v>24</v>
      </c>
      <c r="H263" s="20" t="s">
        <v>397</v>
      </c>
      <c r="I263" s="17" t="s">
        <v>26</v>
      </c>
      <c r="J263" s="11" t="s">
        <v>27</v>
      </c>
      <c r="K263" s="17" t="s">
        <v>227</v>
      </c>
      <c r="L263" s="19" t="s">
        <v>29</v>
      </c>
      <c r="M263" s="21" t="s">
        <v>831</v>
      </c>
      <c r="N263" s="22" t="s">
        <v>31</v>
      </c>
      <c r="O263" s="22" t="s">
        <v>32</v>
      </c>
      <c r="P263" s="22" t="s">
        <v>32</v>
      </c>
      <c r="Q263" s="36" t="s">
        <v>849</v>
      </c>
      <c r="R263" s="17" t="s">
        <v>825</v>
      </c>
      <c r="S263" s="36" t="s">
        <v>833</v>
      </c>
    </row>
    <row r="264" spans="2:19" ht="40.5" x14ac:dyDescent="0.25">
      <c r="B264" s="2">
        <v>244</v>
      </c>
      <c r="C264" s="17" t="s">
        <v>820</v>
      </c>
      <c r="D264" s="17" t="s">
        <v>89</v>
      </c>
      <c r="E264" s="87" t="s">
        <v>90</v>
      </c>
      <c r="F264" s="17" t="s">
        <v>850</v>
      </c>
      <c r="G264" s="21">
        <v>6</v>
      </c>
      <c r="H264" s="20" t="s">
        <v>851</v>
      </c>
      <c r="I264" s="17" t="s">
        <v>26</v>
      </c>
      <c r="J264" s="17" t="s">
        <v>51</v>
      </c>
      <c r="K264" s="17" t="s">
        <v>51</v>
      </c>
      <c r="L264" s="19" t="s">
        <v>29</v>
      </c>
      <c r="M264" s="21" t="s">
        <v>831</v>
      </c>
      <c r="N264" s="22" t="s">
        <v>31</v>
      </c>
      <c r="O264" s="22" t="s">
        <v>32</v>
      </c>
      <c r="P264" s="22" t="s">
        <v>32</v>
      </c>
      <c r="Q264" s="36" t="s">
        <v>93</v>
      </c>
      <c r="R264" s="17" t="s">
        <v>825</v>
      </c>
      <c r="S264" s="36" t="s">
        <v>833</v>
      </c>
    </row>
    <row r="265" spans="2:19" ht="40.5" x14ac:dyDescent="0.25">
      <c r="B265" s="2">
        <v>245</v>
      </c>
      <c r="C265" s="17" t="s">
        <v>820</v>
      </c>
      <c r="D265" s="17" t="s">
        <v>130</v>
      </c>
      <c r="E265" s="87" t="s">
        <v>130</v>
      </c>
      <c r="F265" s="17" t="s">
        <v>852</v>
      </c>
      <c r="G265" s="21" t="s">
        <v>24</v>
      </c>
      <c r="H265" s="17" t="s">
        <v>132</v>
      </c>
      <c r="I265" s="17" t="s">
        <v>26</v>
      </c>
      <c r="J265" s="17" t="s">
        <v>133</v>
      </c>
      <c r="K265" s="19" t="s">
        <v>134</v>
      </c>
      <c r="L265" s="19" t="s">
        <v>29</v>
      </c>
      <c r="M265" s="21" t="s">
        <v>831</v>
      </c>
      <c r="N265" s="22" t="s">
        <v>31</v>
      </c>
      <c r="O265" s="22" t="s">
        <v>32</v>
      </c>
      <c r="P265" s="22" t="s">
        <v>76</v>
      </c>
      <c r="Q265" s="36" t="s">
        <v>136</v>
      </c>
      <c r="R265" s="17" t="s">
        <v>825</v>
      </c>
      <c r="S265" s="21" t="s">
        <v>82</v>
      </c>
    </row>
    <row r="266" spans="2:19" ht="40.5" x14ac:dyDescent="0.25">
      <c r="B266" s="2">
        <v>246</v>
      </c>
      <c r="C266" s="17" t="s">
        <v>820</v>
      </c>
      <c r="D266" s="17" t="s">
        <v>69</v>
      </c>
      <c r="E266" s="87" t="s">
        <v>124</v>
      </c>
      <c r="F266" s="17" t="s">
        <v>853</v>
      </c>
      <c r="G266" s="21" t="s">
        <v>24</v>
      </c>
      <c r="H266" s="17" t="s">
        <v>854</v>
      </c>
      <c r="I266" s="17" t="s">
        <v>26</v>
      </c>
      <c r="J266" s="11" t="s">
        <v>27</v>
      </c>
      <c r="K266" s="17" t="s">
        <v>194</v>
      </c>
      <c r="L266" s="19" t="s">
        <v>29</v>
      </c>
      <c r="M266" s="21" t="s">
        <v>831</v>
      </c>
      <c r="N266" s="22" t="s">
        <v>31</v>
      </c>
      <c r="O266" s="22" t="s">
        <v>32</v>
      </c>
      <c r="P266" s="22" t="s">
        <v>76</v>
      </c>
      <c r="Q266" s="36" t="s">
        <v>128</v>
      </c>
      <c r="R266" s="17" t="s">
        <v>825</v>
      </c>
      <c r="S266" s="21" t="s">
        <v>855</v>
      </c>
    </row>
    <row r="267" spans="2:19" ht="54" x14ac:dyDescent="0.25">
      <c r="B267" s="2">
        <v>247</v>
      </c>
      <c r="C267" s="17" t="s">
        <v>820</v>
      </c>
      <c r="D267" s="17" t="s">
        <v>130</v>
      </c>
      <c r="E267" s="17" t="s">
        <v>130</v>
      </c>
      <c r="F267" s="17" t="s">
        <v>139</v>
      </c>
      <c r="G267" s="21" t="s">
        <v>24</v>
      </c>
      <c r="H267" s="17" t="s">
        <v>856</v>
      </c>
      <c r="I267" s="17" t="s">
        <v>26</v>
      </c>
      <c r="J267" s="17" t="s">
        <v>133</v>
      </c>
      <c r="K267" s="17" t="s">
        <v>134</v>
      </c>
      <c r="L267" s="19" t="s">
        <v>29</v>
      </c>
      <c r="M267" s="21" t="s">
        <v>831</v>
      </c>
      <c r="N267" s="22" t="s">
        <v>31</v>
      </c>
      <c r="O267" s="22" t="s">
        <v>32</v>
      </c>
      <c r="P267" s="22" t="s">
        <v>76</v>
      </c>
      <c r="Q267" s="21" t="s">
        <v>831</v>
      </c>
      <c r="R267" s="17" t="s">
        <v>825</v>
      </c>
      <c r="S267" s="17" t="s">
        <v>139</v>
      </c>
    </row>
    <row r="268" spans="2:19" ht="40.5" x14ac:dyDescent="0.25">
      <c r="B268" s="2">
        <v>248</v>
      </c>
      <c r="C268" s="17" t="s">
        <v>820</v>
      </c>
      <c r="D268" s="17" t="s">
        <v>21</v>
      </c>
      <c r="E268" s="87" t="s">
        <v>162</v>
      </c>
      <c r="F268" s="17" t="s">
        <v>756</v>
      </c>
      <c r="G268" s="21" t="s">
        <v>24</v>
      </c>
      <c r="H268" s="17" t="s">
        <v>757</v>
      </c>
      <c r="I268" s="17" t="s">
        <v>26</v>
      </c>
      <c r="J268" s="11" t="s">
        <v>27</v>
      </c>
      <c r="K268" s="17" t="s">
        <v>74</v>
      </c>
      <c r="L268" s="19" t="s">
        <v>29</v>
      </c>
      <c r="M268" s="21" t="s">
        <v>831</v>
      </c>
      <c r="N268" s="22" t="s">
        <v>31</v>
      </c>
      <c r="O268" s="22" t="s">
        <v>32</v>
      </c>
      <c r="P268" s="22" t="s">
        <v>32</v>
      </c>
      <c r="Q268" s="21" t="s">
        <v>831</v>
      </c>
      <c r="R268" s="17" t="s">
        <v>825</v>
      </c>
      <c r="S268" s="36" t="s">
        <v>833</v>
      </c>
    </row>
    <row r="269" spans="2:19" ht="40.5" x14ac:dyDescent="0.25">
      <c r="B269" s="2">
        <v>249</v>
      </c>
      <c r="C269" s="17" t="s">
        <v>820</v>
      </c>
      <c r="D269" s="17" t="s">
        <v>69</v>
      </c>
      <c r="E269" s="87" t="s">
        <v>162</v>
      </c>
      <c r="F269" s="17" t="s">
        <v>759</v>
      </c>
      <c r="G269" s="21" t="s">
        <v>24</v>
      </c>
      <c r="H269" s="17" t="s">
        <v>760</v>
      </c>
      <c r="I269" s="17" t="s">
        <v>26</v>
      </c>
      <c r="J269" s="11" t="s">
        <v>27</v>
      </c>
      <c r="K269" s="17" t="s">
        <v>74</v>
      </c>
      <c r="L269" s="19" t="s">
        <v>29</v>
      </c>
      <c r="M269" s="21" t="s">
        <v>831</v>
      </c>
      <c r="N269" s="22" t="s">
        <v>31</v>
      </c>
      <c r="O269" s="22" t="s">
        <v>32</v>
      </c>
      <c r="P269" s="22" t="s">
        <v>32</v>
      </c>
      <c r="Q269" s="36" t="s">
        <v>857</v>
      </c>
      <c r="R269" s="17" t="s">
        <v>825</v>
      </c>
      <c r="S269" s="36" t="s">
        <v>858</v>
      </c>
    </row>
    <row r="270" spans="2:19" ht="40.5" x14ac:dyDescent="0.25">
      <c r="B270" s="2">
        <v>250</v>
      </c>
      <c r="C270" s="17" t="s">
        <v>820</v>
      </c>
      <c r="D270" s="17" t="s">
        <v>69</v>
      </c>
      <c r="E270" s="87" t="s">
        <v>162</v>
      </c>
      <c r="F270" s="17" t="s">
        <v>761</v>
      </c>
      <c r="G270" s="21" t="s">
        <v>24</v>
      </c>
      <c r="H270" s="17" t="s">
        <v>164</v>
      </c>
      <c r="I270" s="17" t="s">
        <v>26</v>
      </c>
      <c r="J270" s="11" t="s">
        <v>27</v>
      </c>
      <c r="K270" s="17" t="s">
        <v>74</v>
      </c>
      <c r="L270" s="19" t="s">
        <v>29</v>
      </c>
      <c r="M270" s="21" t="s">
        <v>831</v>
      </c>
      <c r="N270" s="22" t="s">
        <v>31</v>
      </c>
      <c r="O270" s="22" t="s">
        <v>32</v>
      </c>
      <c r="P270" s="22" t="s">
        <v>32</v>
      </c>
      <c r="Q270" s="36" t="s">
        <v>857</v>
      </c>
      <c r="R270" s="17" t="s">
        <v>825</v>
      </c>
      <c r="S270" s="36" t="s">
        <v>858</v>
      </c>
    </row>
    <row r="271" spans="2:19" ht="40.5" x14ac:dyDescent="0.25">
      <c r="B271" s="2">
        <v>251</v>
      </c>
      <c r="C271" s="17" t="s">
        <v>820</v>
      </c>
      <c r="D271" s="17" t="s">
        <v>89</v>
      </c>
      <c r="E271" s="153" t="s">
        <v>90</v>
      </c>
      <c r="F271" s="17" t="s">
        <v>850</v>
      </c>
      <c r="G271" s="21">
        <v>4</v>
      </c>
      <c r="H271" s="17" t="s">
        <v>859</v>
      </c>
      <c r="I271" s="17" t="s">
        <v>26</v>
      </c>
      <c r="J271" s="154" t="s">
        <v>51</v>
      </c>
      <c r="K271" s="17" t="s">
        <v>51</v>
      </c>
      <c r="L271" s="19" t="s">
        <v>24</v>
      </c>
      <c r="M271" s="21" t="s">
        <v>860</v>
      </c>
      <c r="N271" s="22" t="s">
        <v>274</v>
      </c>
      <c r="O271" s="22" t="s">
        <v>76</v>
      </c>
      <c r="P271" s="22" t="s">
        <v>76</v>
      </c>
      <c r="Q271" s="36" t="s">
        <v>93</v>
      </c>
      <c r="R271" s="17" t="s">
        <v>825</v>
      </c>
      <c r="S271" s="36" t="s">
        <v>861</v>
      </c>
    </row>
    <row r="272" spans="2:19" ht="40.5" x14ac:dyDescent="0.25">
      <c r="B272" s="2">
        <v>252</v>
      </c>
      <c r="C272" s="17" t="s">
        <v>820</v>
      </c>
      <c r="D272" s="17" t="s">
        <v>130</v>
      </c>
      <c r="E272" s="153" t="s">
        <v>130</v>
      </c>
      <c r="F272" s="17" t="s">
        <v>862</v>
      </c>
      <c r="G272" s="21" t="s">
        <v>24</v>
      </c>
      <c r="H272" s="17" t="s">
        <v>863</v>
      </c>
      <c r="I272" s="17" t="s">
        <v>26</v>
      </c>
      <c r="J272" s="154" t="s">
        <v>864</v>
      </c>
      <c r="K272" s="19" t="s">
        <v>134</v>
      </c>
      <c r="L272" s="19" t="s">
        <v>29</v>
      </c>
      <c r="M272" s="21" t="s">
        <v>831</v>
      </c>
      <c r="N272" s="22" t="s">
        <v>31</v>
      </c>
      <c r="O272" s="22" t="s">
        <v>32</v>
      </c>
      <c r="P272" s="22" t="s">
        <v>32</v>
      </c>
      <c r="Q272" s="36" t="s">
        <v>136</v>
      </c>
      <c r="R272" s="17" t="s">
        <v>825</v>
      </c>
      <c r="S272" s="36" t="s">
        <v>858</v>
      </c>
    </row>
    <row r="273" spans="2:19" ht="54" x14ac:dyDescent="0.25">
      <c r="B273" s="2">
        <v>253</v>
      </c>
      <c r="C273" s="17" t="s">
        <v>820</v>
      </c>
      <c r="D273" s="17" t="s">
        <v>69</v>
      </c>
      <c r="E273" s="153" t="s">
        <v>124</v>
      </c>
      <c r="F273" s="17" t="s">
        <v>865</v>
      </c>
      <c r="G273" s="21" t="s">
        <v>24</v>
      </c>
      <c r="H273" s="17" t="s">
        <v>866</v>
      </c>
      <c r="I273" s="17" t="s">
        <v>26</v>
      </c>
      <c r="J273" s="154" t="s">
        <v>247</v>
      </c>
      <c r="K273" s="17" t="s">
        <v>28</v>
      </c>
      <c r="L273" s="19" t="s">
        <v>29</v>
      </c>
      <c r="M273" s="21" t="s">
        <v>831</v>
      </c>
      <c r="N273" s="22" t="s">
        <v>120</v>
      </c>
      <c r="O273" s="22" t="s">
        <v>32</v>
      </c>
      <c r="P273" s="22" t="s">
        <v>32</v>
      </c>
      <c r="Q273" s="36" t="s">
        <v>128</v>
      </c>
      <c r="R273" s="17" t="s">
        <v>825</v>
      </c>
      <c r="S273" s="36" t="s">
        <v>867</v>
      </c>
    </row>
    <row r="274" spans="2:19" ht="40.5" x14ac:dyDescent="0.25">
      <c r="B274" s="2">
        <v>254</v>
      </c>
      <c r="C274" s="27" t="s">
        <v>820</v>
      </c>
      <c r="D274" s="27" t="s">
        <v>69</v>
      </c>
      <c r="E274" s="27" t="s">
        <v>70</v>
      </c>
      <c r="F274" s="27" t="s">
        <v>868</v>
      </c>
      <c r="G274" s="78" t="s">
        <v>24</v>
      </c>
      <c r="H274" s="34" t="s">
        <v>869</v>
      </c>
      <c r="I274" s="27" t="s">
        <v>26</v>
      </c>
      <c r="J274" s="108" t="s">
        <v>782</v>
      </c>
      <c r="K274" s="27" t="s">
        <v>28</v>
      </c>
      <c r="L274" s="141" t="s">
        <v>29</v>
      </c>
      <c r="M274" s="113" t="s">
        <v>80</v>
      </c>
      <c r="N274" s="97" t="s">
        <v>31</v>
      </c>
      <c r="O274" s="97" t="s">
        <v>32</v>
      </c>
      <c r="P274" s="97" t="s">
        <v>32</v>
      </c>
      <c r="Q274" s="27" t="s">
        <v>824</v>
      </c>
      <c r="R274" s="27" t="s">
        <v>870</v>
      </c>
      <c r="S274" s="34" t="s">
        <v>871</v>
      </c>
    </row>
    <row r="275" spans="2:19" ht="67.5" x14ac:dyDescent="0.25">
      <c r="B275" s="2">
        <v>255</v>
      </c>
      <c r="C275" s="27" t="s">
        <v>820</v>
      </c>
      <c r="D275" s="27" t="s">
        <v>21</v>
      </c>
      <c r="E275" s="27" t="s">
        <v>872</v>
      </c>
      <c r="F275" s="27" t="s">
        <v>873</v>
      </c>
      <c r="G275" s="78" t="s">
        <v>24</v>
      </c>
      <c r="H275" s="155" t="s">
        <v>874</v>
      </c>
      <c r="I275" s="27" t="s">
        <v>26</v>
      </c>
      <c r="J275" s="27" t="s">
        <v>875</v>
      </c>
      <c r="K275" s="27" t="s">
        <v>876</v>
      </c>
      <c r="L275" s="141" t="s">
        <v>29</v>
      </c>
      <c r="M275" s="27" t="s">
        <v>877</v>
      </c>
      <c r="N275" s="97" t="s">
        <v>274</v>
      </c>
      <c r="O275" s="143" t="s">
        <v>465</v>
      </c>
      <c r="P275" s="143" t="s">
        <v>465</v>
      </c>
      <c r="Q275" s="27" t="s">
        <v>878</v>
      </c>
      <c r="R275" s="27" t="s">
        <v>870</v>
      </c>
      <c r="S275" s="27" t="s">
        <v>879</v>
      </c>
    </row>
    <row r="276" spans="2:19" ht="121.5" x14ac:dyDescent="0.25">
      <c r="B276" s="2">
        <v>256</v>
      </c>
      <c r="C276" s="27" t="s">
        <v>820</v>
      </c>
      <c r="D276" s="27" t="s">
        <v>69</v>
      </c>
      <c r="E276" s="142" t="s">
        <v>99</v>
      </c>
      <c r="F276" s="27" t="s">
        <v>880</v>
      </c>
      <c r="G276" s="78" t="s">
        <v>24</v>
      </c>
      <c r="H276" s="155" t="s">
        <v>881</v>
      </c>
      <c r="I276" s="27" t="s">
        <v>26</v>
      </c>
      <c r="J276" s="27" t="s">
        <v>282</v>
      </c>
      <c r="K276" s="27" t="s">
        <v>882</v>
      </c>
      <c r="L276" s="141" t="s">
        <v>424</v>
      </c>
      <c r="M276" s="78" t="s">
        <v>883</v>
      </c>
      <c r="N276" s="97" t="s">
        <v>31</v>
      </c>
      <c r="O276" s="97" t="s">
        <v>76</v>
      </c>
      <c r="P276" s="97" t="s">
        <v>76</v>
      </c>
      <c r="Q276" s="27" t="s">
        <v>884</v>
      </c>
      <c r="R276" s="27" t="s">
        <v>870</v>
      </c>
      <c r="S276" s="34" t="s">
        <v>885</v>
      </c>
    </row>
    <row r="277" spans="2:19" ht="54" x14ac:dyDescent="0.25">
      <c r="B277" s="2">
        <v>257</v>
      </c>
      <c r="C277" s="27" t="s">
        <v>820</v>
      </c>
      <c r="D277" s="27" t="s">
        <v>130</v>
      </c>
      <c r="E277" s="142" t="s">
        <v>130</v>
      </c>
      <c r="F277" s="27" t="s">
        <v>886</v>
      </c>
      <c r="G277" s="78" t="s">
        <v>24</v>
      </c>
      <c r="H277" s="155" t="s">
        <v>856</v>
      </c>
      <c r="I277" s="27" t="s">
        <v>26</v>
      </c>
      <c r="J277" s="27" t="s">
        <v>133</v>
      </c>
      <c r="K277" s="27" t="s">
        <v>134</v>
      </c>
      <c r="L277" s="141" t="s">
        <v>29</v>
      </c>
      <c r="M277" s="27" t="s">
        <v>887</v>
      </c>
      <c r="N277" s="97" t="s">
        <v>31</v>
      </c>
      <c r="O277" s="97" t="s">
        <v>32</v>
      </c>
      <c r="P277" s="97" t="s">
        <v>32</v>
      </c>
      <c r="Q277" s="27" t="s">
        <v>888</v>
      </c>
      <c r="R277" s="27" t="s">
        <v>889</v>
      </c>
      <c r="S277" s="27" t="s">
        <v>890</v>
      </c>
    </row>
    <row r="278" spans="2:19" ht="108" x14ac:dyDescent="0.25">
      <c r="B278" s="2">
        <v>258</v>
      </c>
      <c r="C278" s="27" t="s">
        <v>820</v>
      </c>
      <c r="D278" s="27" t="s">
        <v>69</v>
      </c>
      <c r="E278" s="27" t="s">
        <v>891</v>
      </c>
      <c r="F278" s="27" t="s">
        <v>892</v>
      </c>
      <c r="G278" s="78" t="s">
        <v>24</v>
      </c>
      <c r="H278" s="155" t="s">
        <v>893</v>
      </c>
      <c r="I278" s="27" t="s">
        <v>26</v>
      </c>
      <c r="J278" s="27" t="s">
        <v>247</v>
      </c>
      <c r="K278" s="27" t="s">
        <v>227</v>
      </c>
      <c r="L278" s="141" t="s">
        <v>29</v>
      </c>
      <c r="M278" s="78" t="s">
        <v>894</v>
      </c>
      <c r="N278" s="97" t="s">
        <v>31</v>
      </c>
      <c r="O278" s="97" t="s">
        <v>76</v>
      </c>
      <c r="P278" s="97" t="s">
        <v>76</v>
      </c>
      <c r="Q278" s="27" t="s">
        <v>888</v>
      </c>
      <c r="R278" s="27" t="s">
        <v>889</v>
      </c>
      <c r="S278" s="27" t="s">
        <v>890</v>
      </c>
    </row>
    <row r="279" spans="2:19" ht="67.5" x14ac:dyDescent="0.25">
      <c r="B279" s="2">
        <v>259</v>
      </c>
      <c r="C279" s="27" t="s">
        <v>820</v>
      </c>
      <c r="D279" s="27" t="s">
        <v>69</v>
      </c>
      <c r="E279" s="142" t="s">
        <v>99</v>
      </c>
      <c r="F279" s="27" t="s">
        <v>880</v>
      </c>
      <c r="G279" s="78" t="s">
        <v>24</v>
      </c>
      <c r="H279" s="155" t="s">
        <v>895</v>
      </c>
      <c r="I279" s="27" t="s">
        <v>26</v>
      </c>
      <c r="J279" s="27" t="s">
        <v>782</v>
      </c>
      <c r="K279" s="27" t="s">
        <v>896</v>
      </c>
      <c r="L279" s="27" t="s">
        <v>897</v>
      </c>
      <c r="M279" s="78" t="s">
        <v>898</v>
      </c>
      <c r="N279" s="97" t="s">
        <v>120</v>
      </c>
      <c r="O279" s="97" t="s">
        <v>32</v>
      </c>
      <c r="P279" s="97" t="s">
        <v>32</v>
      </c>
      <c r="Q279" s="27" t="s">
        <v>899</v>
      </c>
      <c r="R279" s="27" t="s">
        <v>889</v>
      </c>
      <c r="S279" s="27" t="s">
        <v>900</v>
      </c>
    </row>
    <row r="280" spans="2:19" ht="54" x14ac:dyDescent="0.25">
      <c r="B280" s="2">
        <v>260</v>
      </c>
      <c r="C280" s="27" t="s">
        <v>820</v>
      </c>
      <c r="D280" s="27" t="s">
        <v>130</v>
      </c>
      <c r="E280" s="142" t="s">
        <v>130</v>
      </c>
      <c r="F280" s="27" t="s">
        <v>901</v>
      </c>
      <c r="G280" s="78" t="s">
        <v>24</v>
      </c>
      <c r="H280" s="27" t="s">
        <v>856</v>
      </c>
      <c r="I280" s="27" t="s">
        <v>26</v>
      </c>
      <c r="J280" s="27" t="s">
        <v>133</v>
      </c>
      <c r="K280" s="27" t="s">
        <v>134</v>
      </c>
      <c r="L280" s="141" t="s">
        <v>29</v>
      </c>
      <c r="M280" s="78" t="s">
        <v>890</v>
      </c>
      <c r="N280" s="97" t="s">
        <v>31</v>
      </c>
      <c r="O280" s="97" t="s">
        <v>32</v>
      </c>
      <c r="P280" s="97" t="s">
        <v>32</v>
      </c>
      <c r="Q280" s="27" t="s">
        <v>888</v>
      </c>
      <c r="R280" s="27" t="s">
        <v>889</v>
      </c>
      <c r="S280" s="27" t="s">
        <v>890</v>
      </c>
    </row>
    <row r="281" spans="2:19" ht="40.5" x14ac:dyDescent="0.25">
      <c r="B281" s="2">
        <v>261</v>
      </c>
      <c r="C281" s="27" t="s">
        <v>820</v>
      </c>
      <c r="D281" s="27" t="s">
        <v>89</v>
      </c>
      <c r="E281" s="142" t="s">
        <v>90</v>
      </c>
      <c r="F281" s="27" t="s">
        <v>902</v>
      </c>
      <c r="G281" s="143">
        <v>4</v>
      </c>
      <c r="H281" s="27" t="s">
        <v>903</v>
      </c>
      <c r="I281" s="27" t="s">
        <v>26</v>
      </c>
      <c r="J281" s="27" t="s">
        <v>51</v>
      </c>
      <c r="K281" s="27" t="s">
        <v>51</v>
      </c>
      <c r="L281" s="141" t="s">
        <v>29</v>
      </c>
      <c r="M281" s="78" t="s">
        <v>904</v>
      </c>
      <c r="N281" s="97" t="s">
        <v>31</v>
      </c>
      <c r="O281" s="97" t="s">
        <v>32</v>
      </c>
      <c r="P281" s="97" t="s">
        <v>32</v>
      </c>
      <c r="Q281" s="34" t="s">
        <v>93</v>
      </c>
      <c r="R281" s="27" t="s">
        <v>870</v>
      </c>
      <c r="S281" s="34" t="s">
        <v>900</v>
      </c>
    </row>
    <row r="282" spans="2:19" ht="40.5" x14ac:dyDescent="0.25">
      <c r="B282" s="2">
        <v>262</v>
      </c>
      <c r="C282" s="27" t="s">
        <v>820</v>
      </c>
      <c r="D282" s="27" t="s">
        <v>130</v>
      </c>
      <c r="E282" s="142" t="s">
        <v>130</v>
      </c>
      <c r="F282" s="27" t="s">
        <v>905</v>
      </c>
      <c r="G282" s="78" t="s">
        <v>24</v>
      </c>
      <c r="H282" s="27" t="s">
        <v>906</v>
      </c>
      <c r="I282" s="27" t="s">
        <v>26</v>
      </c>
      <c r="J282" s="27" t="s">
        <v>133</v>
      </c>
      <c r="K282" s="141" t="s">
        <v>134</v>
      </c>
      <c r="L282" s="141" t="s">
        <v>29</v>
      </c>
      <c r="M282" s="78" t="s">
        <v>897</v>
      </c>
      <c r="N282" s="97" t="s">
        <v>274</v>
      </c>
      <c r="O282" s="97" t="s">
        <v>32</v>
      </c>
      <c r="P282" s="97" t="s">
        <v>32</v>
      </c>
      <c r="Q282" s="34" t="s">
        <v>136</v>
      </c>
      <c r="R282" s="27" t="s">
        <v>870</v>
      </c>
      <c r="S282" s="34" t="s">
        <v>907</v>
      </c>
    </row>
    <row r="283" spans="2:19" ht="68.25" thickBot="1" x14ac:dyDescent="0.3">
      <c r="B283" s="2">
        <v>263</v>
      </c>
      <c r="C283" s="27" t="s">
        <v>820</v>
      </c>
      <c r="D283" s="27" t="s">
        <v>69</v>
      </c>
      <c r="E283" s="141" t="s">
        <v>124</v>
      </c>
      <c r="F283" s="27" t="s">
        <v>908</v>
      </c>
      <c r="G283" s="78" t="s">
        <v>24</v>
      </c>
      <c r="H283" s="27" t="s">
        <v>909</v>
      </c>
      <c r="I283" s="27" t="s">
        <v>26</v>
      </c>
      <c r="J283" s="27" t="s">
        <v>27</v>
      </c>
      <c r="K283" s="27" t="s">
        <v>194</v>
      </c>
      <c r="L283" s="141" t="s">
        <v>29</v>
      </c>
      <c r="M283" s="78" t="s">
        <v>910</v>
      </c>
      <c r="N283" s="97" t="s">
        <v>274</v>
      </c>
      <c r="O283" s="97" t="s">
        <v>32</v>
      </c>
      <c r="P283" s="97" t="s">
        <v>32</v>
      </c>
      <c r="Q283" s="34" t="s">
        <v>128</v>
      </c>
      <c r="R283" s="27" t="s">
        <v>870</v>
      </c>
      <c r="S283" s="34" t="s">
        <v>911</v>
      </c>
    </row>
    <row r="284" spans="2:19" ht="41.25" thickBot="1" x14ac:dyDescent="0.3">
      <c r="B284" s="2">
        <v>264</v>
      </c>
      <c r="C284" s="156" t="s">
        <v>820</v>
      </c>
      <c r="D284" s="156" t="s">
        <v>69</v>
      </c>
      <c r="E284" s="157" t="s">
        <v>70</v>
      </c>
      <c r="F284" s="156" t="s">
        <v>912</v>
      </c>
      <c r="G284" s="158" t="s">
        <v>24</v>
      </c>
      <c r="H284" s="159" t="s">
        <v>913</v>
      </c>
      <c r="I284" s="156" t="s">
        <v>26</v>
      </c>
      <c r="J284" s="156" t="s">
        <v>27</v>
      </c>
      <c r="K284" s="156" t="s">
        <v>28</v>
      </c>
      <c r="L284" s="157" t="s">
        <v>29</v>
      </c>
      <c r="M284" s="158" t="s">
        <v>823</v>
      </c>
      <c r="N284" s="160" t="s">
        <v>31</v>
      </c>
      <c r="O284" s="161" t="s">
        <v>32</v>
      </c>
      <c r="P284" s="160" t="s">
        <v>32</v>
      </c>
      <c r="Q284" s="156" t="s">
        <v>914</v>
      </c>
      <c r="R284" s="156" t="s">
        <v>915</v>
      </c>
      <c r="S284" s="162" t="s">
        <v>82</v>
      </c>
    </row>
    <row r="285" spans="2:19" ht="54" x14ac:dyDescent="0.25">
      <c r="B285" s="2">
        <v>265</v>
      </c>
      <c r="C285" s="163" t="s">
        <v>820</v>
      </c>
      <c r="D285" s="163" t="s">
        <v>21</v>
      </c>
      <c r="E285" s="164" t="s">
        <v>916</v>
      </c>
      <c r="F285" s="164" t="s">
        <v>917</v>
      </c>
      <c r="G285" s="164" t="s">
        <v>24</v>
      </c>
      <c r="H285" s="165" t="s">
        <v>918</v>
      </c>
      <c r="I285" s="163" t="s">
        <v>26</v>
      </c>
      <c r="J285" s="163" t="s">
        <v>27</v>
      </c>
      <c r="K285" s="163" t="s">
        <v>919</v>
      </c>
      <c r="L285" s="165" t="s">
        <v>424</v>
      </c>
      <c r="M285" s="164" t="s">
        <v>920</v>
      </c>
      <c r="N285" s="166" t="s">
        <v>31</v>
      </c>
      <c r="O285" s="167" t="s">
        <v>76</v>
      </c>
      <c r="P285" s="168" t="s">
        <v>76</v>
      </c>
      <c r="Q285" s="163" t="s">
        <v>921</v>
      </c>
      <c r="R285" s="163" t="s">
        <v>915</v>
      </c>
      <c r="S285" s="169" t="s">
        <v>922</v>
      </c>
    </row>
    <row r="286" spans="2:19" ht="54" x14ac:dyDescent="0.25">
      <c r="B286" s="2">
        <v>266</v>
      </c>
      <c r="C286" s="27" t="s">
        <v>820</v>
      </c>
      <c r="D286" s="27" t="s">
        <v>21</v>
      </c>
      <c r="E286" s="27" t="s">
        <v>923</v>
      </c>
      <c r="F286" s="27" t="s">
        <v>923</v>
      </c>
      <c r="G286" s="78" t="s">
        <v>24</v>
      </c>
      <c r="H286" s="27" t="s">
        <v>924</v>
      </c>
      <c r="I286" s="27" t="s">
        <v>26</v>
      </c>
      <c r="J286" s="27" t="s">
        <v>27</v>
      </c>
      <c r="K286" s="27" t="s">
        <v>598</v>
      </c>
      <c r="L286" s="141" t="s">
        <v>29</v>
      </c>
      <c r="M286" s="78" t="s">
        <v>920</v>
      </c>
      <c r="N286" s="97" t="s">
        <v>31</v>
      </c>
      <c r="O286" s="170" t="s">
        <v>32</v>
      </c>
      <c r="P286" s="97" t="s">
        <v>32</v>
      </c>
      <c r="Q286" s="27" t="s">
        <v>921</v>
      </c>
      <c r="R286" s="27" t="s">
        <v>915</v>
      </c>
      <c r="S286" s="171" t="s">
        <v>922</v>
      </c>
    </row>
    <row r="287" spans="2:19" ht="54" x14ac:dyDescent="0.25">
      <c r="B287" s="2">
        <v>267</v>
      </c>
      <c r="C287" s="27" t="s">
        <v>820</v>
      </c>
      <c r="D287" s="27" t="s">
        <v>21</v>
      </c>
      <c r="E287" s="27" t="s">
        <v>925</v>
      </c>
      <c r="F287" s="27" t="s">
        <v>925</v>
      </c>
      <c r="G287" s="78" t="s">
        <v>24</v>
      </c>
      <c r="H287" s="27" t="s">
        <v>926</v>
      </c>
      <c r="I287" s="27" t="s">
        <v>26</v>
      </c>
      <c r="J287" s="27" t="s">
        <v>927</v>
      </c>
      <c r="K287" s="27" t="s">
        <v>919</v>
      </c>
      <c r="L287" s="141" t="s">
        <v>29</v>
      </c>
      <c r="M287" s="78" t="s">
        <v>920</v>
      </c>
      <c r="N287" s="97" t="s">
        <v>31</v>
      </c>
      <c r="O287" s="97" t="s">
        <v>32</v>
      </c>
      <c r="P287" s="97" t="s">
        <v>32</v>
      </c>
      <c r="Q287" s="27" t="s">
        <v>921</v>
      </c>
      <c r="R287" s="27" t="s">
        <v>915</v>
      </c>
      <c r="S287" s="171" t="s">
        <v>922</v>
      </c>
    </row>
    <row r="288" spans="2:19" ht="54" x14ac:dyDescent="0.25">
      <c r="B288" s="2">
        <v>268</v>
      </c>
      <c r="C288" s="27" t="s">
        <v>820</v>
      </c>
      <c r="D288" s="27" t="s">
        <v>21</v>
      </c>
      <c r="E288" s="27" t="s">
        <v>928</v>
      </c>
      <c r="F288" s="27" t="s">
        <v>928</v>
      </c>
      <c r="G288" s="78" t="s">
        <v>24</v>
      </c>
      <c r="H288" s="27" t="s">
        <v>929</v>
      </c>
      <c r="I288" s="27" t="s">
        <v>26</v>
      </c>
      <c r="J288" s="27" t="s">
        <v>927</v>
      </c>
      <c r="K288" s="27" t="s">
        <v>919</v>
      </c>
      <c r="L288" s="141" t="s">
        <v>29</v>
      </c>
      <c r="M288" s="78" t="s">
        <v>920</v>
      </c>
      <c r="N288" s="97" t="s">
        <v>31</v>
      </c>
      <c r="O288" s="97" t="s">
        <v>32</v>
      </c>
      <c r="P288" s="97" t="s">
        <v>32</v>
      </c>
      <c r="Q288" s="27" t="s">
        <v>930</v>
      </c>
      <c r="R288" s="27" t="s">
        <v>915</v>
      </c>
      <c r="S288" s="171" t="s">
        <v>922</v>
      </c>
    </row>
    <row r="289" spans="2:19" ht="54" x14ac:dyDescent="0.25">
      <c r="B289" s="2">
        <v>269</v>
      </c>
      <c r="C289" s="27" t="s">
        <v>820</v>
      </c>
      <c r="D289" s="27" t="s">
        <v>21</v>
      </c>
      <c r="E289" s="27" t="s">
        <v>931</v>
      </c>
      <c r="F289" s="27" t="s">
        <v>931</v>
      </c>
      <c r="G289" s="78" t="s">
        <v>24</v>
      </c>
      <c r="H289" s="27" t="s">
        <v>932</v>
      </c>
      <c r="I289" s="27" t="s">
        <v>26</v>
      </c>
      <c r="J289" s="27" t="s">
        <v>27</v>
      </c>
      <c r="K289" s="27" t="s">
        <v>28</v>
      </c>
      <c r="L289" s="141" t="s">
        <v>29</v>
      </c>
      <c r="M289" s="78" t="s">
        <v>920</v>
      </c>
      <c r="N289" s="97" t="s">
        <v>31</v>
      </c>
      <c r="O289" s="97" t="s">
        <v>32</v>
      </c>
      <c r="P289" s="97" t="s">
        <v>32</v>
      </c>
      <c r="Q289" s="27" t="s">
        <v>930</v>
      </c>
      <c r="R289" s="27" t="s">
        <v>915</v>
      </c>
      <c r="S289" s="171" t="s">
        <v>922</v>
      </c>
    </row>
    <row r="290" spans="2:19" ht="54" x14ac:dyDescent="0.25">
      <c r="B290" s="2">
        <v>270</v>
      </c>
      <c r="C290" s="27" t="s">
        <v>820</v>
      </c>
      <c r="D290" s="27" t="s">
        <v>21</v>
      </c>
      <c r="E290" s="27" t="s">
        <v>933</v>
      </c>
      <c r="F290" s="27" t="s">
        <v>933</v>
      </c>
      <c r="G290" s="78" t="s">
        <v>24</v>
      </c>
      <c r="H290" s="27" t="s">
        <v>934</v>
      </c>
      <c r="I290" s="27" t="s">
        <v>26</v>
      </c>
      <c r="J290" s="27" t="s">
        <v>935</v>
      </c>
      <c r="K290" s="27" t="s">
        <v>28</v>
      </c>
      <c r="L290" s="141" t="s">
        <v>29</v>
      </c>
      <c r="M290" s="78" t="s">
        <v>920</v>
      </c>
      <c r="N290" s="97" t="s">
        <v>31</v>
      </c>
      <c r="O290" s="167" t="s">
        <v>76</v>
      </c>
      <c r="P290" s="168" t="s">
        <v>76</v>
      </c>
      <c r="Q290" s="27" t="s">
        <v>930</v>
      </c>
      <c r="R290" s="27" t="s">
        <v>915</v>
      </c>
      <c r="S290" s="171" t="s">
        <v>922</v>
      </c>
    </row>
    <row r="291" spans="2:19" ht="54" x14ac:dyDescent="0.25">
      <c r="B291" s="2">
        <v>271</v>
      </c>
      <c r="C291" s="27" t="s">
        <v>820</v>
      </c>
      <c r="D291" s="27" t="s">
        <v>21</v>
      </c>
      <c r="E291" s="141" t="s">
        <v>99</v>
      </c>
      <c r="F291" s="27" t="s">
        <v>658</v>
      </c>
      <c r="G291" s="78" t="s">
        <v>24</v>
      </c>
      <c r="H291" s="27" t="s">
        <v>936</v>
      </c>
      <c r="I291" s="27" t="s">
        <v>26</v>
      </c>
      <c r="J291" s="27" t="s">
        <v>27</v>
      </c>
      <c r="K291" s="27" t="s">
        <v>28</v>
      </c>
      <c r="L291" s="141" t="s">
        <v>29</v>
      </c>
      <c r="M291" s="78" t="s">
        <v>920</v>
      </c>
      <c r="N291" s="97" t="s">
        <v>31</v>
      </c>
      <c r="O291" s="167" t="s">
        <v>76</v>
      </c>
      <c r="P291" s="168" t="s">
        <v>76</v>
      </c>
      <c r="Q291" s="27" t="s">
        <v>930</v>
      </c>
      <c r="R291" s="27" t="s">
        <v>915</v>
      </c>
      <c r="S291" s="171" t="s">
        <v>922</v>
      </c>
    </row>
    <row r="292" spans="2:19" ht="54" x14ac:dyDescent="0.25">
      <c r="B292" s="2">
        <v>272</v>
      </c>
      <c r="C292" s="27" t="s">
        <v>820</v>
      </c>
      <c r="D292" s="27" t="s">
        <v>69</v>
      </c>
      <c r="E292" s="141" t="s">
        <v>937</v>
      </c>
      <c r="F292" s="78" t="s">
        <v>938</v>
      </c>
      <c r="G292" s="78" t="s">
        <v>24</v>
      </c>
      <c r="H292" s="27" t="s">
        <v>939</v>
      </c>
      <c r="I292" s="27" t="s">
        <v>26</v>
      </c>
      <c r="J292" s="27" t="s">
        <v>27</v>
      </c>
      <c r="K292" s="27" t="s">
        <v>940</v>
      </c>
      <c r="L292" s="141" t="s">
        <v>941</v>
      </c>
      <c r="M292" s="78" t="s">
        <v>920</v>
      </c>
      <c r="N292" s="97" t="s">
        <v>31</v>
      </c>
      <c r="O292" s="97" t="s">
        <v>32</v>
      </c>
      <c r="P292" s="97" t="s">
        <v>32</v>
      </c>
      <c r="Q292" s="27" t="s">
        <v>942</v>
      </c>
      <c r="R292" s="27" t="s">
        <v>915</v>
      </c>
      <c r="S292" s="34" t="s">
        <v>943</v>
      </c>
    </row>
    <row r="293" spans="2:19" ht="54" x14ac:dyDescent="0.25">
      <c r="B293" s="2">
        <v>273</v>
      </c>
      <c r="C293" s="27" t="s">
        <v>820</v>
      </c>
      <c r="D293" s="27" t="s">
        <v>69</v>
      </c>
      <c r="E293" s="172" t="s">
        <v>937</v>
      </c>
      <c r="F293" s="173" t="s">
        <v>944</v>
      </c>
      <c r="G293" s="78" t="s">
        <v>24</v>
      </c>
      <c r="H293" s="27" t="s">
        <v>945</v>
      </c>
      <c r="I293" s="27" t="s">
        <v>26</v>
      </c>
      <c r="J293" s="27" t="s">
        <v>27</v>
      </c>
      <c r="K293" s="27" t="s">
        <v>940</v>
      </c>
      <c r="L293" s="141" t="s">
        <v>29</v>
      </c>
      <c r="M293" s="78" t="s">
        <v>920</v>
      </c>
      <c r="N293" s="97" t="s">
        <v>31</v>
      </c>
      <c r="O293" s="97" t="s">
        <v>32</v>
      </c>
      <c r="P293" s="97" t="s">
        <v>32</v>
      </c>
      <c r="Q293" s="27" t="s">
        <v>942</v>
      </c>
      <c r="R293" s="27" t="s">
        <v>915</v>
      </c>
      <c r="S293" s="34" t="s">
        <v>943</v>
      </c>
    </row>
    <row r="294" spans="2:19" ht="67.5" x14ac:dyDescent="0.25">
      <c r="B294" s="2">
        <v>274</v>
      </c>
      <c r="C294" s="143" t="s">
        <v>820</v>
      </c>
      <c r="D294" s="174" t="s">
        <v>21</v>
      </c>
      <c r="E294" s="175" t="s">
        <v>946</v>
      </c>
      <c r="F294" s="176" t="s">
        <v>947</v>
      </c>
      <c r="G294" s="177" t="s">
        <v>24</v>
      </c>
      <c r="H294" s="27" t="s">
        <v>948</v>
      </c>
      <c r="I294" s="27" t="s">
        <v>26</v>
      </c>
      <c r="J294" s="27" t="s">
        <v>27</v>
      </c>
      <c r="K294" s="27" t="s">
        <v>940</v>
      </c>
      <c r="L294" s="141" t="s">
        <v>29</v>
      </c>
      <c r="M294" s="78" t="s">
        <v>920</v>
      </c>
      <c r="N294" s="97" t="s">
        <v>31</v>
      </c>
      <c r="O294" s="97" t="s">
        <v>32</v>
      </c>
      <c r="P294" s="97" t="s">
        <v>32</v>
      </c>
      <c r="Q294" s="27" t="s">
        <v>949</v>
      </c>
      <c r="R294" s="27" t="s">
        <v>915</v>
      </c>
      <c r="S294" s="34" t="s">
        <v>922</v>
      </c>
    </row>
    <row r="295" spans="2:19" ht="40.5" x14ac:dyDescent="0.25">
      <c r="B295" s="2">
        <v>275</v>
      </c>
      <c r="C295" s="27" t="s">
        <v>820</v>
      </c>
      <c r="D295" s="27" t="s">
        <v>69</v>
      </c>
      <c r="E295" s="178" t="s">
        <v>70</v>
      </c>
      <c r="F295" s="108" t="s">
        <v>950</v>
      </c>
      <c r="G295" s="78" t="s">
        <v>24</v>
      </c>
      <c r="H295" s="34" t="s">
        <v>951</v>
      </c>
      <c r="I295" s="27" t="s">
        <v>26</v>
      </c>
      <c r="J295" s="27" t="s">
        <v>27</v>
      </c>
      <c r="K295" s="27" t="s">
        <v>28</v>
      </c>
      <c r="L295" s="141" t="s">
        <v>29</v>
      </c>
      <c r="M295" s="113" t="s">
        <v>823</v>
      </c>
      <c r="N295" s="97" t="s">
        <v>31</v>
      </c>
      <c r="O295" s="97" t="s">
        <v>32</v>
      </c>
      <c r="P295" s="97" t="s">
        <v>32</v>
      </c>
      <c r="Q295" s="27" t="s">
        <v>824</v>
      </c>
      <c r="R295" s="27" t="s">
        <v>952</v>
      </c>
      <c r="S295" s="34" t="s">
        <v>953</v>
      </c>
    </row>
    <row r="296" spans="2:19" ht="40.5" x14ac:dyDescent="0.25">
      <c r="B296" s="2">
        <v>276</v>
      </c>
      <c r="C296" s="27" t="s">
        <v>820</v>
      </c>
      <c r="D296" s="27" t="s">
        <v>69</v>
      </c>
      <c r="E296" s="141" t="s">
        <v>70</v>
      </c>
      <c r="F296" s="27" t="s">
        <v>954</v>
      </c>
      <c r="G296" s="78" t="s">
        <v>24</v>
      </c>
      <c r="H296" s="34" t="s">
        <v>955</v>
      </c>
      <c r="I296" s="27" t="s">
        <v>26</v>
      </c>
      <c r="J296" s="27" t="s">
        <v>27</v>
      </c>
      <c r="K296" s="27" t="s">
        <v>28</v>
      </c>
      <c r="L296" s="141" t="s">
        <v>29</v>
      </c>
      <c r="M296" s="113" t="s">
        <v>823</v>
      </c>
      <c r="N296" s="97" t="s">
        <v>31</v>
      </c>
      <c r="O296" s="97" t="s">
        <v>32</v>
      </c>
      <c r="P296" s="97" t="s">
        <v>32</v>
      </c>
      <c r="Q296" s="27" t="s">
        <v>824</v>
      </c>
      <c r="R296" s="27" t="s">
        <v>952</v>
      </c>
      <c r="S296" s="34" t="s">
        <v>953</v>
      </c>
    </row>
    <row r="297" spans="2:19" ht="40.5" x14ac:dyDescent="0.25">
      <c r="B297" s="2">
        <v>277</v>
      </c>
      <c r="C297" s="27" t="s">
        <v>820</v>
      </c>
      <c r="D297" s="27" t="s">
        <v>21</v>
      </c>
      <c r="E297" s="141" t="s">
        <v>956</v>
      </c>
      <c r="F297" s="27" t="s">
        <v>957</v>
      </c>
      <c r="G297" s="78" t="s">
        <v>24</v>
      </c>
      <c r="H297" s="27" t="s">
        <v>958</v>
      </c>
      <c r="I297" s="27" t="s">
        <v>26</v>
      </c>
      <c r="J297" s="27" t="s">
        <v>51</v>
      </c>
      <c r="K297" s="27" t="s">
        <v>74</v>
      </c>
      <c r="L297" s="141" t="s">
        <v>29</v>
      </c>
      <c r="M297" s="78" t="s">
        <v>959</v>
      </c>
      <c r="N297" s="97" t="s">
        <v>31</v>
      </c>
      <c r="O297" s="97" t="s">
        <v>32</v>
      </c>
      <c r="P297" s="97" t="s">
        <v>32</v>
      </c>
      <c r="Q297" s="27" t="s">
        <v>102</v>
      </c>
      <c r="R297" s="27" t="s">
        <v>952</v>
      </c>
      <c r="S297" s="34" t="s">
        <v>960</v>
      </c>
    </row>
    <row r="298" spans="2:19" ht="40.5" x14ac:dyDescent="0.25">
      <c r="B298" s="2">
        <v>278</v>
      </c>
      <c r="C298" s="27" t="s">
        <v>820</v>
      </c>
      <c r="D298" s="27" t="s">
        <v>21</v>
      </c>
      <c r="E298" s="141" t="s">
        <v>331</v>
      </c>
      <c r="F298" s="27" t="s">
        <v>961</v>
      </c>
      <c r="G298" s="78" t="s">
        <v>24</v>
      </c>
      <c r="H298" s="34" t="s">
        <v>962</v>
      </c>
      <c r="I298" s="27" t="s">
        <v>26</v>
      </c>
      <c r="J298" s="27" t="s">
        <v>27</v>
      </c>
      <c r="K298" s="27" t="s">
        <v>28</v>
      </c>
      <c r="L298" s="141" t="s">
        <v>29</v>
      </c>
      <c r="M298" s="78" t="s">
        <v>959</v>
      </c>
      <c r="N298" s="97" t="s">
        <v>31</v>
      </c>
      <c r="O298" s="97" t="s">
        <v>32</v>
      </c>
      <c r="P298" s="97" t="s">
        <v>32</v>
      </c>
      <c r="Q298" s="27" t="s">
        <v>102</v>
      </c>
      <c r="R298" s="27" t="s">
        <v>952</v>
      </c>
      <c r="S298" s="34" t="s">
        <v>960</v>
      </c>
    </row>
    <row r="299" spans="2:19" ht="40.5" x14ac:dyDescent="0.25">
      <c r="B299" s="2">
        <v>279</v>
      </c>
      <c r="C299" s="27" t="s">
        <v>820</v>
      </c>
      <c r="D299" s="27" t="s">
        <v>69</v>
      </c>
      <c r="E299" s="141" t="s">
        <v>925</v>
      </c>
      <c r="F299" s="27" t="s">
        <v>925</v>
      </c>
      <c r="G299" s="78" t="s">
        <v>24</v>
      </c>
      <c r="H299" s="27" t="s">
        <v>926</v>
      </c>
      <c r="I299" s="27" t="s">
        <v>26</v>
      </c>
      <c r="J299" s="27" t="s">
        <v>27</v>
      </c>
      <c r="K299" s="27" t="s">
        <v>28</v>
      </c>
      <c r="L299" s="141" t="s">
        <v>29</v>
      </c>
      <c r="M299" s="78" t="s">
        <v>959</v>
      </c>
      <c r="N299" s="97" t="s">
        <v>31</v>
      </c>
      <c r="O299" s="97" t="s">
        <v>32</v>
      </c>
      <c r="P299" s="97" t="s">
        <v>32</v>
      </c>
      <c r="Q299" s="27" t="s">
        <v>102</v>
      </c>
      <c r="R299" s="27" t="s">
        <v>952</v>
      </c>
      <c r="S299" s="34" t="s">
        <v>922</v>
      </c>
    </row>
    <row r="300" spans="2:19" ht="40.5" x14ac:dyDescent="0.25">
      <c r="B300" s="2">
        <v>280</v>
      </c>
      <c r="C300" s="27" t="s">
        <v>820</v>
      </c>
      <c r="D300" s="27" t="s">
        <v>69</v>
      </c>
      <c r="E300" s="141" t="s">
        <v>963</v>
      </c>
      <c r="F300" s="27" t="s">
        <v>964</v>
      </c>
      <c r="G300" s="78" t="s">
        <v>24</v>
      </c>
      <c r="H300" s="27" t="s">
        <v>965</v>
      </c>
      <c r="I300" s="27" t="s">
        <v>26</v>
      </c>
      <c r="J300" s="27" t="s">
        <v>27</v>
      </c>
      <c r="K300" s="27" t="s">
        <v>74</v>
      </c>
      <c r="L300" s="141" t="s">
        <v>29</v>
      </c>
      <c r="M300" s="78" t="s">
        <v>959</v>
      </c>
      <c r="N300" s="97" t="s">
        <v>31</v>
      </c>
      <c r="O300" s="97" t="s">
        <v>32</v>
      </c>
      <c r="P300" s="97" t="s">
        <v>32</v>
      </c>
      <c r="Q300" s="27" t="s">
        <v>102</v>
      </c>
      <c r="R300" s="27" t="s">
        <v>952</v>
      </c>
      <c r="S300" s="34" t="s">
        <v>960</v>
      </c>
    </row>
    <row r="301" spans="2:19" ht="40.5" x14ac:dyDescent="0.25">
      <c r="B301" s="2">
        <v>281</v>
      </c>
      <c r="C301" s="27" t="s">
        <v>820</v>
      </c>
      <c r="D301" s="27" t="s">
        <v>21</v>
      </c>
      <c r="E301" s="141" t="s">
        <v>966</v>
      </c>
      <c r="F301" s="27" t="s">
        <v>966</v>
      </c>
      <c r="G301" s="78" t="s">
        <v>24</v>
      </c>
      <c r="H301" s="27" t="s">
        <v>967</v>
      </c>
      <c r="I301" s="27" t="s">
        <v>26</v>
      </c>
      <c r="J301" s="27" t="s">
        <v>27</v>
      </c>
      <c r="K301" s="27" t="s">
        <v>227</v>
      </c>
      <c r="L301" s="141" t="s">
        <v>29</v>
      </c>
      <c r="M301" s="78" t="s">
        <v>959</v>
      </c>
      <c r="N301" s="97" t="s">
        <v>31</v>
      </c>
      <c r="O301" s="97" t="s">
        <v>32</v>
      </c>
      <c r="P301" s="97" t="s">
        <v>32</v>
      </c>
      <c r="Q301" s="27" t="s">
        <v>102</v>
      </c>
      <c r="R301" s="27" t="s">
        <v>952</v>
      </c>
      <c r="S301" s="34" t="s">
        <v>960</v>
      </c>
    </row>
    <row r="302" spans="2:19" ht="54" x14ac:dyDescent="0.25">
      <c r="B302" s="2">
        <v>282</v>
      </c>
      <c r="C302" s="27" t="s">
        <v>820</v>
      </c>
      <c r="D302" s="27" t="s">
        <v>69</v>
      </c>
      <c r="E302" s="141" t="s">
        <v>968</v>
      </c>
      <c r="F302" s="27" t="s">
        <v>968</v>
      </c>
      <c r="G302" s="78" t="s">
        <v>24</v>
      </c>
      <c r="H302" s="141" t="s">
        <v>969</v>
      </c>
      <c r="I302" s="27" t="s">
        <v>26</v>
      </c>
      <c r="J302" s="27" t="s">
        <v>27</v>
      </c>
      <c r="K302" s="27" t="s">
        <v>598</v>
      </c>
      <c r="L302" s="141" t="s">
        <v>29</v>
      </c>
      <c r="M302" s="78" t="s">
        <v>959</v>
      </c>
      <c r="N302" s="97" t="s">
        <v>31</v>
      </c>
      <c r="O302" s="97" t="s">
        <v>32</v>
      </c>
      <c r="P302" s="97" t="s">
        <v>32</v>
      </c>
      <c r="Q302" s="27" t="s">
        <v>102</v>
      </c>
      <c r="R302" s="27" t="s">
        <v>952</v>
      </c>
      <c r="S302" s="34" t="s">
        <v>960</v>
      </c>
    </row>
    <row r="303" spans="2:19" ht="40.5" x14ac:dyDescent="0.25">
      <c r="B303" s="2">
        <v>283</v>
      </c>
      <c r="C303" s="27" t="s">
        <v>820</v>
      </c>
      <c r="D303" s="27" t="s">
        <v>69</v>
      </c>
      <c r="E303" s="141" t="s">
        <v>970</v>
      </c>
      <c r="F303" s="78" t="s">
        <v>971</v>
      </c>
      <c r="G303" s="78" t="s">
        <v>24</v>
      </c>
      <c r="H303" s="141" t="s">
        <v>972</v>
      </c>
      <c r="I303" s="27" t="s">
        <v>26</v>
      </c>
      <c r="J303" s="27" t="s">
        <v>782</v>
      </c>
      <c r="K303" s="27" t="s">
        <v>74</v>
      </c>
      <c r="L303" s="141" t="s">
        <v>29</v>
      </c>
      <c r="M303" s="78" t="s">
        <v>959</v>
      </c>
      <c r="N303" s="97" t="s">
        <v>31</v>
      </c>
      <c r="O303" s="97" t="s">
        <v>32</v>
      </c>
      <c r="P303" s="97" t="s">
        <v>32</v>
      </c>
      <c r="Q303" s="27" t="s">
        <v>102</v>
      </c>
      <c r="R303" s="27" t="s">
        <v>952</v>
      </c>
      <c r="S303" s="34" t="s">
        <v>960</v>
      </c>
    </row>
    <row r="304" spans="2:19" ht="40.5" x14ac:dyDescent="0.25">
      <c r="B304" s="2">
        <v>284</v>
      </c>
      <c r="C304" s="27" t="s">
        <v>820</v>
      </c>
      <c r="D304" s="27" t="s">
        <v>69</v>
      </c>
      <c r="E304" s="141" t="s">
        <v>99</v>
      </c>
      <c r="F304" s="78" t="s">
        <v>973</v>
      </c>
      <c r="G304" s="78" t="s">
        <v>24</v>
      </c>
      <c r="H304" s="141" t="s">
        <v>104</v>
      </c>
      <c r="I304" s="27" t="s">
        <v>26</v>
      </c>
      <c r="J304" s="27" t="s">
        <v>27</v>
      </c>
      <c r="K304" s="27" t="s">
        <v>74</v>
      </c>
      <c r="L304" s="141" t="s">
        <v>29</v>
      </c>
      <c r="M304" s="78" t="s">
        <v>959</v>
      </c>
      <c r="N304" s="97" t="s">
        <v>31</v>
      </c>
      <c r="O304" s="97" t="s">
        <v>32</v>
      </c>
      <c r="P304" s="97" t="s">
        <v>32</v>
      </c>
      <c r="Q304" s="78" t="s">
        <v>959</v>
      </c>
      <c r="R304" s="27" t="s">
        <v>952</v>
      </c>
      <c r="S304" s="34" t="s">
        <v>960</v>
      </c>
    </row>
    <row r="305" spans="2:19" ht="40.5" x14ac:dyDescent="0.25">
      <c r="B305" s="2">
        <v>285</v>
      </c>
      <c r="C305" s="27" t="s">
        <v>820</v>
      </c>
      <c r="D305" s="27" t="s">
        <v>69</v>
      </c>
      <c r="E305" s="141" t="s">
        <v>99</v>
      </c>
      <c r="F305" s="78" t="s">
        <v>974</v>
      </c>
      <c r="G305" s="78" t="s">
        <v>24</v>
      </c>
      <c r="H305" s="141" t="s">
        <v>975</v>
      </c>
      <c r="I305" s="27" t="s">
        <v>26</v>
      </c>
      <c r="J305" s="27" t="s">
        <v>27</v>
      </c>
      <c r="K305" s="27" t="s">
        <v>74</v>
      </c>
      <c r="L305" s="141" t="s">
        <v>29</v>
      </c>
      <c r="M305" s="78" t="s">
        <v>959</v>
      </c>
      <c r="N305" s="97" t="s">
        <v>31</v>
      </c>
      <c r="O305" s="97" t="s">
        <v>32</v>
      </c>
      <c r="P305" s="97" t="s">
        <v>32</v>
      </c>
      <c r="Q305" s="78" t="s">
        <v>959</v>
      </c>
      <c r="R305" s="27" t="s">
        <v>952</v>
      </c>
      <c r="S305" s="34" t="s">
        <v>960</v>
      </c>
    </row>
    <row r="306" spans="2:19" ht="40.5" x14ac:dyDescent="0.25">
      <c r="B306" s="2">
        <v>286</v>
      </c>
      <c r="C306" s="27" t="s">
        <v>820</v>
      </c>
      <c r="D306" s="27" t="s">
        <v>21</v>
      </c>
      <c r="E306" s="141" t="s">
        <v>755</v>
      </c>
      <c r="F306" s="78" t="s">
        <v>755</v>
      </c>
      <c r="G306" s="78" t="s">
        <v>24</v>
      </c>
      <c r="H306" s="141" t="s">
        <v>976</v>
      </c>
      <c r="I306" s="27" t="s">
        <v>26</v>
      </c>
      <c r="J306" s="27" t="s">
        <v>27</v>
      </c>
      <c r="K306" s="27" t="s">
        <v>977</v>
      </c>
      <c r="L306" s="141" t="s">
        <v>29</v>
      </c>
      <c r="M306" s="78" t="s">
        <v>959</v>
      </c>
      <c r="N306" s="97" t="s">
        <v>31</v>
      </c>
      <c r="O306" s="97" t="s">
        <v>32</v>
      </c>
      <c r="P306" s="97" t="s">
        <v>32</v>
      </c>
      <c r="Q306" s="27" t="s">
        <v>102</v>
      </c>
      <c r="R306" s="27" t="s">
        <v>952</v>
      </c>
      <c r="S306" s="34" t="s">
        <v>960</v>
      </c>
    </row>
    <row r="307" spans="2:19" ht="40.5" x14ac:dyDescent="0.25">
      <c r="B307" s="2">
        <v>287</v>
      </c>
      <c r="C307" s="27" t="s">
        <v>820</v>
      </c>
      <c r="D307" s="27" t="s">
        <v>69</v>
      </c>
      <c r="E307" s="141" t="s">
        <v>978</v>
      </c>
      <c r="F307" s="78" t="s">
        <v>979</v>
      </c>
      <c r="G307" s="78" t="s">
        <v>24</v>
      </c>
      <c r="H307" s="141" t="s">
        <v>980</v>
      </c>
      <c r="I307" s="27" t="s">
        <v>26</v>
      </c>
      <c r="J307" s="27" t="s">
        <v>27</v>
      </c>
      <c r="K307" s="27" t="s">
        <v>28</v>
      </c>
      <c r="L307" s="141" t="s">
        <v>29</v>
      </c>
      <c r="M307" s="78" t="s">
        <v>959</v>
      </c>
      <c r="N307" s="97" t="s">
        <v>31</v>
      </c>
      <c r="O307" s="97" t="s">
        <v>32</v>
      </c>
      <c r="P307" s="97" t="s">
        <v>32</v>
      </c>
      <c r="Q307" s="27" t="s">
        <v>102</v>
      </c>
      <c r="R307" s="27" t="s">
        <v>952</v>
      </c>
      <c r="S307" s="34" t="s">
        <v>960</v>
      </c>
    </row>
    <row r="308" spans="2:19" ht="40.5" x14ac:dyDescent="0.25">
      <c r="B308" s="2">
        <v>288</v>
      </c>
      <c r="C308" s="27" t="s">
        <v>820</v>
      </c>
      <c r="D308" s="27" t="s">
        <v>69</v>
      </c>
      <c r="E308" s="78" t="s">
        <v>981</v>
      </c>
      <c r="F308" s="78" t="s">
        <v>981</v>
      </c>
      <c r="G308" s="78" t="s">
        <v>24</v>
      </c>
      <c r="H308" s="141" t="s">
        <v>982</v>
      </c>
      <c r="I308" s="27" t="s">
        <v>26</v>
      </c>
      <c r="J308" s="27" t="s">
        <v>782</v>
      </c>
      <c r="K308" s="27" t="s">
        <v>28</v>
      </c>
      <c r="L308" s="141" t="s">
        <v>29</v>
      </c>
      <c r="M308" s="78" t="s">
        <v>959</v>
      </c>
      <c r="N308" s="97" t="s">
        <v>31</v>
      </c>
      <c r="O308" s="97" t="s">
        <v>32</v>
      </c>
      <c r="P308" s="97" t="s">
        <v>32</v>
      </c>
      <c r="Q308" s="27" t="s">
        <v>102</v>
      </c>
      <c r="R308" s="27" t="s">
        <v>952</v>
      </c>
      <c r="S308" s="34" t="s">
        <v>960</v>
      </c>
    </row>
    <row r="309" spans="2:19" ht="40.5" x14ac:dyDescent="0.25">
      <c r="B309" s="2">
        <v>289</v>
      </c>
      <c r="C309" s="27" t="s">
        <v>820</v>
      </c>
      <c r="D309" s="27" t="s">
        <v>69</v>
      </c>
      <c r="E309" s="141" t="s">
        <v>187</v>
      </c>
      <c r="F309" s="27" t="s">
        <v>187</v>
      </c>
      <c r="G309" s="78" t="s">
        <v>24</v>
      </c>
      <c r="H309" s="141" t="s">
        <v>188</v>
      </c>
      <c r="I309" s="27" t="s">
        <v>26</v>
      </c>
      <c r="J309" s="27" t="s">
        <v>782</v>
      </c>
      <c r="K309" s="27" t="s">
        <v>28</v>
      </c>
      <c r="L309" s="141" t="s">
        <v>29</v>
      </c>
      <c r="M309" s="78" t="s">
        <v>959</v>
      </c>
      <c r="N309" s="97" t="s">
        <v>31</v>
      </c>
      <c r="O309" s="97" t="s">
        <v>32</v>
      </c>
      <c r="P309" s="97" t="s">
        <v>32</v>
      </c>
      <c r="Q309" s="141" t="s">
        <v>29</v>
      </c>
      <c r="R309" s="27" t="s">
        <v>952</v>
      </c>
      <c r="S309" s="34" t="s">
        <v>960</v>
      </c>
    </row>
    <row r="310" spans="2:19" ht="54" x14ac:dyDescent="0.25">
      <c r="B310" s="2">
        <v>290</v>
      </c>
      <c r="C310" s="27" t="s">
        <v>820</v>
      </c>
      <c r="D310" s="27" t="s">
        <v>130</v>
      </c>
      <c r="E310" s="141" t="s">
        <v>983</v>
      </c>
      <c r="F310" s="27" t="s">
        <v>984</v>
      </c>
      <c r="G310" s="78" t="s">
        <v>24</v>
      </c>
      <c r="H310" s="141" t="s">
        <v>985</v>
      </c>
      <c r="I310" s="27" t="s">
        <v>26</v>
      </c>
      <c r="J310" s="27" t="s">
        <v>782</v>
      </c>
      <c r="K310" s="27" t="s">
        <v>134</v>
      </c>
      <c r="L310" s="141" t="s">
        <v>29</v>
      </c>
      <c r="M310" s="78" t="s">
        <v>959</v>
      </c>
      <c r="N310" s="97" t="s">
        <v>31</v>
      </c>
      <c r="O310" s="97" t="s">
        <v>32</v>
      </c>
      <c r="P310" s="97" t="s">
        <v>32</v>
      </c>
      <c r="Q310" s="27" t="s">
        <v>888</v>
      </c>
      <c r="R310" s="27" t="s">
        <v>952</v>
      </c>
      <c r="S310" s="27" t="s">
        <v>890</v>
      </c>
    </row>
    <row r="311" spans="2:19" ht="40.5" x14ac:dyDescent="0.25">
      <c r="B311" s="2">
        <v>291</v>
      </c>
      <c r="C311" s="27" t="s">
        <v>820</v>
      </c>
      <c r="D311" s="27" t="s">
        <v>69</v>
      </c>
      <c r="E311" s="141" t="s">
        <v>986</v>
      </c>
      <c r="F311" s="27" t="s">
        <v>987</v>
      </c>
      <c r="G311" s="78" t="s">
        <v>24</v>
      </c>
      <c r="H311" s="141" t="s">
        <v>988</v>
      </c>
      <c r="I311" s="27" t="s">
        <v>26</v>
      </c>
      <c r="J311" s="27" t="s">
        <v>27</v>
      </c>
      <c r="K311" s="27" t="s">
        <v>989</v>
      </c>
      <c r="L311" s="141" t="s">
        <v>29</v>
      </c>
      <c r="M311" s="78" t="s">
        <v>990</v>
      </c>
      <c r="N311" s="97" t="s">
        <v>31</v>
      </c>
      <c r="O311" s="97" t="s">
        <v>32</v>
      </c>
      <c r="P311" s="97" t="s">
        <v>32</v>
      </c>
      <c r="Q311" s="27" t="s">
        <v>991</v>
      </c>
      <c r="R311" s="27" t="s">
        <v>952</v>
      </c>
      <c r="S311" s="34" t="s">
        <v>992</v>
      </c>
    </row>
    <row r="312" spans="2:19" ht="40.5" x14ac:dyDescent="0.25">
      <c r="B312" s="2">
        <v>292</v>
      </c>
      <c r="C312" s="27" t="s">
        <v>820</v>
      </c>
      <c r="D312" s="27" t="s">
        <v>69</v>
      </c>
      <c r="E312" s="27" t="s">
        <v>993</v>
      </c>
      <c r="F312" s="27" t="s">
        <v>993</v>
      </c>
      <c r="G312" s="78" t="s">
        <v>24</v>
      </c>
      <c r="H312" s="27" t="s">
        <v>994</v>
      </c>
      <c r="I312" s="27" t="s">
        <v>26</v>
      </c>
      <c r="J312" s="27" t="s">
        <v>995</v>
      </c>
      <c r="K312" s="27" t="s">
        <v>247</v>
      </c>
      <c r="L312" s="141" t="s">
        <v>29</v>
      </c>
      <c r="M312" s="78" t="s">
        <v>959</v>
      </c>
      <c r="N312" s="97" t="s">
        <v>31</v>
      </c>
      <c r="O312" s="97" t="s">
        <v>76</v>
      </c>
      <c r="P312" s="97" t="s">
        <v>76</v>
      </c>
      <c r="Q312" s="27" t="s">
        <v>102</v>
      </c>
      <c r="R312" s="27" t="s">
        <v>952</v>
      </c>
      <c r="S312" s="34" t="s">
        <v>960</v>
      </c>
    </row>
    <row r="313" spans="2:19" ht="40.5" x14ac:dyDescent="0.25">
      <c r="B313" s="2">
        <v>293</v>
      </c>
      <c r="C313" s="27" t="s">
        <v>820</v>
      </c>
      <c r="D313" s="27" t="s">
        <v>89</v>
      </c>
      <c r="E313" s="141" t="s">
        <v>90</v>
      </c>
      <c r="F313" s="27" t="s">
        <v>996</v>
      </c>
      <c r="G313" s="78">
        <v>6</v>
      </c>
      <c r="H313" s="27" t="s">
        <v>997</v>
      </c>
      <c r="I313" s="27" t="s">
        <v>26</v>
      </c>
      <c r="J313" s="27" t="s">
        <v>51</v>
      </c>
      <c r="K313" s="27" t="s">
        <v>51</v>
      </c>
      <c r="L313" s="141" t="s">
        <v>29</v>
      </c>
      <c r="M313" s="78" t="s">
        <v>959</v>
      </c>
      <c r="N313" s="97" t="s">
        <v>31</v>
      </c>
      <c r="O313" s="97" t="s">
        <v>32</v>
      </c>
      <c r="P313" s="97" t="s">
        <v>32</v>
      </c>
      <c r="Q313" s="34" t="s">
        <v>93</v>
      </c>
      <c r="R313" s="27" t="s">
        <v>952</v>
      </c>
      <c r="S313" s="34" t="s">
        <v>960</v>
      </c>
    </row>
    <row r="314" spans="2:19" ht="40.5" x14ac:dyDescent="0.25">
      <c r="B314" s="2">
        <v>294</v>
      </c>
      <c r="C314" s="27" t="s">
        <v>820</v>
      </c>
      <c r="D314" s="27" t="s">
        <v>69</v>
      </c>
      <c r="E314" s="141" t="s">
        <v>130</v>
      </c>
      <c r="F314" s="27" t="s">
        <v>998</v>
      </c>
      <c r="G314" s="78" t="s">
        <v>24</v>
      </c>
      <c r="H314" s="27" t="s">
        <v>999</v>
      </c>
      <c r="I314" s="27" t="s">
        <v>26</v>
      </c>
      <c r="J314" s="27" t="s">
        <v>133</v>
      </c>
      <c r="K314" s="141" t="s">
        <v>134</v>
      </c>
      <c r="L314" s="141" t="s">
        <v>29</v>
      </c>
      <c r="M314" s="78" t="s">
        <v>959</v>
      </c>
      <c r="N314" s="97" t="s">
        <v>31</v>
      </c>
      <c r="O314" s="97" t="s">
        <v>32</v>
      </c>
      <c r="P314" s="97" t="s">
        <v>76</v>
      </c>
      <c r="Q314" s="34" t="s">
        <v>136</v>
      </c>
      <c r="R314" s="27" t="s">
        <v>952</v>
      </c>
      <c r="S314" s="34" t="s">
        <v>1000</v>
      </c>
    </row>
    <row r="315" spans="2:19" ht="40.5" x14ac:dyDescent="0.25">
      <c r="B315" s="2">
        <v>295</v>
      </c>
      <c r="C315" s="27" t="s">
        <v>820</v>
      </c>
      <c r="D315" s="27" t="s">
        <v>69</v>
      </c>
      <c r="E315" s="141" t="s">
        <v>124</v>
      </c>
      <c r="F315" s="27" t="s">
        <v>1001</v>
      </c>
      <c r="G315" s="78" t="s">
        <v>24</v>
      </c>
      <c r="H315" s="27" t="s">
        <v>1002</v>
      </c>
      <c r="I315" s="27" t="s">
        <v>26</v>
      </c>
      <c r="J315" s="27" t="s">
        <v>782</v>
      </c>
      <c r="K315" s="27" t="s">
        <v>194</v>
      </c>
      <c r="L315" s="141" t="s">
        <v>29</v>
      </c>
      <c r="M315" s="78" t="s">
        <v>959</v>
      </c>
      <c r="N315" s="97" t="s">
        <v>120</v>
      </c>
      <c r="O315" s="97" t="s">
        <v>32</v>
      </c>
      <c r="P315" s="97" t="s">
        <v>76</v>
      </c>
      <c r="Q315" s="34" t="s">
        <v>128</v>
      </c>
      <c r="R315" s="27" t="s">
        <v>952</v>
      </c>
      <c r="S315" s="34" t="s">
        <v>1003</v>
      </c>
    </row>
    <row r="316" spans="2:19" ht="54" x14ac:dyDescent="0.25">
      <c r="B316" s="2">
        <v>296</v>
      </c>
      <c r="C316" s="27" t="s">
        <v>820</v>
      </c>
      <c r="D316" s="27" t="s">
        <v>69</v>
      </c>
      <c r="E316" s="141" t="s">
        <v>70</v>
      </c>
      <c r="F316" s="27" t="s">
        <v>1004</v>
      </c>
      <c r="G316" s="78" t="s">
        <v>24</v>
      </c>
      <c r="H316" s="34" t="s">
        <v>1005</v>
      </c>
      <c r="I316" s="27" t="s">
        <v>26</v>
      </c>
      <c r="J316" s="27" t="s">
        <v>27</v>
      </c>
      <c r="K316" s="27" t="s">
        <v>28</v>
      </c>
      <c r="L316" s="141" t="s">
        <v>29</v>
      </c>
      <c r="M316" s="113" t="s">
        <v>823</v>
      </c>
      <c r="N316" s="97" t="s">
        <v>31</v>
      </c>
      <c r="O316" s="97" t="s">
        <v>32</v>
      </c>
      <c r="P316" s="97" t="s">
        <v>32</v>
      </c>
      <c r="Q316" s="27" t="s">
        <v>824</v>
      </c>
      <c r="R316" s="27" t="s">
        <v>1006</v>
      </c>
      <c r="S316" s="34" t="s">
        <v>82</v>
      </c>
    </row>
    <row r="317" spans="2:19" ht="54" x14ac:dyDescent="0.25">
      <c r="B317" s="2">
        <v>297</v>
      </c>
      <c r="C317" s="27" t="s">
        <v>820</v>
      </c>
      <c r="D317" s="27" t="s">
        <v>69</v>
      </c>
      <c r="E317" s="141" t="s">
        <v>99</v>
      </c>
      <c r="F317" s="78" t="s">
        <v>1007</v>
      </c>
      <c r="G317" s="78" t="s">
        <v>24</v>
      </c>
      <c r="H317" s="141" t="s">
        <v>104</v>
      </c>
      <c r="I317" s="27" t="s">
        <v>26</v>
      </c>
      <c r="J317" s="27" t="s">
        <v>27</v>
      </c>
      <c r="K317" s="27" t="s">
        <v>194</v>
      </c>
      <c r="L317" s="141" t="s">
        <v>29</v>
      </c>
      <c r="M317" s="78" t="s">
        <v>1008</v>
      </c>
      <c r="N317" s="97" t="s">
        <v>31</v>
      </c>
      <c r="O317" s="97" t="s">
        <v>32</v>
      </c>
      <c r="P317" s="97" t="s">
        <v>76</v>
      </c>
      <c r="Q317" s="27" t="s">
        <v>888</v>
      </c>
      <c r="R317" s="27" t="s">
        <v>1006</v>
      </c>
      <c r="S317" s="27" t="s">
        <v>890</v>
      </c>
    </row>
    <row r="318" spans="2:19" ht="54" x14ac:dyDescent="0.25">
      <c r="B318" s="2">
        <v>298</v>
      </c>
      <c r="C318" s="27" t="s">
        <v>820</v>
      </c>
      <c r="D318" s="27" t="s">
        <v>69</v>
      </c>
      <c r="E318" s="141" t="s">
        <v>99</v>
      </c>
      <c r="F318" s="78" t="s">
        <v>1009</v>
      </c>
      <c r="G318" s="78" t="s">
        <v>24</v>
      </c>
      <c r="H318" s="141" t="s">
        <v>1010</v>
      </c>
      <c r="I318" s="27" t="s">
        <v>26</v>
      </c>
      <c r="J318" s="27" t="s">
        <v>27</v>
      </c>
      <c r="K318" s="27" t="s">
        <v>194</v>
      </c>
      <c r="L318" s="141" t="s">
        <v>29</v>
      </c>
      <c r="M318" s="78" t="s">
        <v>1008</v>
      </c>
      <c r="N318" s="97" t="s">
        <v>31</v>
      </c>
      <c r="O318" s="97" t="s">
        <v>32</v>
      </c>
      <c r="P318" s="97" t="s">
        <v>32</v>
      </c>
      <c r="Q318" s="27" t="s">
        <v>888</v>
      </c>
      <c r="R318" s="27" t="s">
        <v>1006</v>
      </c>
      <c r="S318" s="27" t="s">
        <v>890</v>
      </c>
    </row>
    <row r="319" spans="2:19" ht="54" x14ac:dyDescent="0.25">
      <c r="B319" s="2">
        <v>299</v>
      </c>
      <c r="C319" s="27" t="s">
        <v>820</v>
      </c>
      <c r="D319" s="27" t="s">
        <v>130</v>
      </c>
      <c r="E319" s="141" t="s">
        <v>130</v>
      </c>
      <c r="F319" s="141" t="s">
        <v>1011</v>
      </c>
      <c r="G319" s="78" t="s">
        <v>24</v>
      </c>
      <c r="H319" s="27" t="s">
        <v>1012</v>
      </c>
      <c r="I319" s="27" t="s">
        <v>26</v>
      </c>
      <c r="J319" s="27" t="s">
        <v>133</v>
      </c>
      <c r="K319" s="27" t="s">
        <v>134</v>
      </c>
      <c r="L319" s="141" t="s">
        <v>29</v>
      </c>
      <c r="M319" s="78" t="s">
        <v>1008</v>
      </c>
      <c r="N319" s="97" t="s">
        <v>31</v>
      </c>
      <c r="O319" s="97" t="s">
        <v>286</v>
      </c>
      <c r="P319" s="97" t="s">
        <v>76</v>
      </c>
      <c r="Q319" s="27" t="s">
        <v>888</v>
      </c>
      <c r="R319" s="27" t="s">
        <v>1006</v>
      </c>
      <c r="S319" s="27" t="s">
        <v>890</v>
      </c>
    </row>
    <row r="320" spans="2:19" ht="40.5" x14ac:dyDescent="0.25">
      <c r="B320" s="2">
        <v>300</v>
      </c>
      <c r="C320" s="27" t="s">
        <v>820</v>
      </c>
      <c r="D320" s="27" t="s">
        <v>130</v>
      </c>
      <c r="E320" s="141" t="s">
        <v>130</v>
      </c>
      <c r="F320" s="141" t="s">
        <v>1013</v>
      </c>
      <c r="G320" s="78" t="s">
        <v>24</v>
      </c>
      <c r="H320" s="27" t="s">
        <v>1014</v>
      </c>
      <c r="I320" s="27" t="s">
        <v>26</v>
      </c>
      <c r="J320" s="27" t="s">
        <v>133</v>
      </c>
      <c r="K320" s="27" t="s">
        <v>134</v>
      </c>
      <c r="L320" s="141" t="s">
        <v>29</v>
      </c>
      <c r="M320" s="78" t="s">
        <v>1008</v>
      </c>
      <c r="N320" s="97" t="s">
        <v>31</v>
      </c>
      <c r="O320" s="97" t="s">
        <v>286</v>
      </c>
      <c r="P320" s="97" t="s">
        <v>76</v>
      </c>
      <c r="Q320" s="78" t="s">
        <v>1015</v>
      </c>
      <c r="R320" s="27" t="s">
        <v>1006</v>
      </c>
      <c r="S320" s="27" t="s">
        <v>1016</v>
      </c>
    </row>
    <row r="321" spans="2:19" ht="40.5" x14ac:dyDescent="0.25">
      <c r="B321" s="2">
        <v>301</v>
      </c>
      <c r="C321" s="27" t="s">
        <v>820</v>
      </c>
      <c r="D321" s="27" t="s">
        <v>130</v>
      </c>
      <c r="E321" s="141" t="s">
        <v>130</v>
      </c>
      <c r="F321" s="141" t="s">
        <v>1017</v>
      </c>
      <c r="G321" s="78" t="s">
        <v>24</v>
      </c>
      <c r="H321" s="27" t="s">
        <v>1018</v>
      </c>
      <c r="I321" s="27" t="s">
        <v>26</v>
      </c>
      <c r="J321" s="27" t="s">
        <v>133</v>
      </c>
      <c r="K321" s="27" t="s">
        <v>134</v>
      </c>
      <c r="L321" s="141" t="s">
        <v>29</v>
      </c>
      <c r="M321" s="78" t="s">
        <v>1008</v>
      </c>
      <c r="N321" s="97" t="s">
        <v>31</v>
      </c>
      <c r="O321" s="97" t="s">
        <v>286</v>
      </c>
      <c r="P321" s="97" t="s">
        <v>76</v>
      </c>
      <c r="Q321" s="78" t="s">
        <v>1008</v>
      </c>
      <c r="R321" s="27" t="s">
        <v>1006</v>
      </c>
      <c r="S321" s="27" t="s">
        <v>1016</v>
      </c>
    </row>
    <row r="322" spans="2:19" ht="40.5" x14ac:dyDescent="0.25">
      <c r="B322" s="2">
        <v>302</v>
      </c>
      <c r="C322" s="27" t="s">
        <v>820</v>
      </c>
      <c r="D322" s="27" t="s">
        <v>89</v>
      </c>
      <c r="E322" s="141" t="s">
        <v>90</v>
      </c>
      <c r="F322" s="27" t="s">
        <v>1019</v>
      </c>
      <c r="G322" s="141">
        <v>5</v>
      </c>
      <c r="H322" s="27" t="s">
        <v>1020</v>
      </c>
      <c r="I322" s="27" t="s">
        <v>26</v>
      </c>
      <c r="J322" s="27" t="s">
        <v>51</v>
      </c>
      <c r="K322" s="27" t="s">
        <v>51</v>
      </c>
      <c r="L322" s="141" t="s">
        <v>29</v>
      </c>
      <c r="M322" s="78" t="s">
        <v>1008</v>
      </c>
      <c r="N322" s="34" t="s">
        <v>31</v>
      </c>
      <c r="O322" s="97" t="s">
        <v>32</v>
      </c>
      <c r="P322" s="97" t="s">
        <v>32</v>
      </c>
      <c r="Q322" s="34" t="s">
        <v>93</v>
      </c>
      <c r="R322" s="27" t="s">
        <v>1006</v>
      </c>
      <c r="S322" s="78" t="s">
        <v>1021</v>
      </c>
    </row>
    <row r="323" spans="2:19" ht="54" x14ac:dyDescent="0.25">
      <c r="B323" s="2">
        <v>303</v>
      </c>
      <c r="C323" s="27" t="s">
        <v>820</v>
      </c>
      <c r="D323" s="27" t="s">
        <v>69</v>
      </c>
      <c r="E323" s="141" t="s">
        <v>124</v>
      </c>
      <c r="F323" s="27" t="s">
        <v>1022</v>
      </c>
      <c r="G323" s="78" t="s">
        <v>24</v>
      </c>
      <c r="H323" s="27" t="s">
        <v>1023</v>
      </c>
      <c r="I323" s="27" t="s">
        <v>26</v>
      </c>
      <c r="J323" s="140" t="s">
        <v>670</v>
      </c>
      <c r="K323" s="27" t="s">
        <v>194</v>
      </c>
      <c r="L323" s="141" t="s">
        <v>29</v>
      </c>
      <c r="M323" s="78" t="s">
        <v>1024</v>
      </c>
      <c r="N323" s="34" t="s">
        <v>120</v>
      </c>
      <c r="O323" s="97" t="s">
        <v>32</v>
      </c>
      <c r="P323" s="97" t="s">
        <v>76</v>
      </c>
      <c r="Q323" s="34" t="s">
        <v>128</v>
      </c>
      <c r="R323" s="27" t="s">
        <v>1006</v>
      </c>
      <c r="S323" s="78" t="s">
        <v>1021</v>
      </c>
    </row>
    <row r="324" spans="2:19" ht="40.5" x14ac:dyDescent="0.25">
      <c r="B324" s="2">
        <v>304</v>
      </c>
      <c r="C324" s="27" t="s">
        <v>820</v>
      </c>
      <c r="D324" s="27" t="s">
        <v>69</v>
      </c>
      <c r="E324" s="141" t="s">
        <v>187</v>
      </c>
      <c r="F324" s="27" t="s">
        <v>187</v>
      </c>
      <c r="G324" s="78" t="s">
        <v>24</v>
      </c>
      <c r="H324" s="27" t="s">
        <v>188</v>
      </c>
      <c r="I324" s="27" t="s">
        <v>26</v>
      </c>
      <c r="J324" s="140" t="s">
        <v>670</v>
      </c>
      <c r="K324" s="27" t="s">
        <v>28</v>
      </c>
      <c r="L324" s="141" t="s">
        <v>29</v>
      </c>
      <c r="M324" s="78" t="s">
        <v>1008</v>
      </c>
      <c r="N324" s="34" t="s">
        <v>31</v>
      </c>
      <c r="O324" s="97" t="s">
        <v>32</v>
      </c>
      <c r="P324" s="97" t="s">
        <v>32</v>
      </c>
      <c r="Q324" s="27" t="s">
        <v>102</v>
      </c>
      <c r="R324" s="27" t="s">
        <v>1006</v>
      </c>
      <c r="S324" s="78" t="s">
        <v>1021</v>
      </c>
    </row>
    <row r="325" spans="2:19" ht="67.5" x14ac:dyDescent="0.25">
      <c r="B325" s="2">
        <v>305</v>
      </c>
      <c r="C325" s="27" t="s">
        <v>820</v>
      </c>
      <c r="D325" s="27" t="s">
        <v>130</v>
      </c>
      <c r="E325" s="141" t="s">
        <v>130</v>
      </c>
      <c r="F325" s="27" t="s">
        <v>1025</v>
      </c>
      <c r="G325" s="78" t="s">
        <v>24</v>
      </c>
      <c r="H325" s="27" t="s">
        <v>132</v>
      </c>
      <c r="I325" s="27" t="s">
        <v>26</v>
      </c>
      <c r="J325" s="27" t="s">
        <v>133</v>
      </c>
      <c r="K325" s="141" t="s">
        <v>134</v>
      </c>
      <c r="L325" s="141" t="s">
        <v>29</v>
      </c>
      <c r="M325" s="78" t="s">
        <v>1008</v>
      </c>
      <c r="N325" s="97" t="s">
        <v>31</v>
      </c>
      <c r="O325" s="97" t="s">
        <v>32</v>
      </c>
      <c r="P325" s="97" t="s">
        <v>76</v>
      </c>
      <c r="Q325" s="34" t="s">
        <v>136</v>
      </c>
      <c r="R325" s="27" t="s">
        <v>1006</v>
      </c>
      <c r="S325" s="34" t="s">
        <v>1026</v>
      </c>
    </row>
    <row r="326" spans="2:19" ht="40.5" x14ac:dyDescent="0.25">
      <c r="B326" s="2">
        <v>306</v>
      </c>
      <c r="C326" s="27" t="s">
        <v>820</v>
      </c>
      <c r="D326" s="27" t="s">
        <v>69</v>
      </c>
      <c r="E326" s="141" t="s">
        <v>70</v>
      </c>
      <c r="F326" s="27" t="s">
        <v>1027</v>
      </c>
      <c r="G326" s="78" t="s">
        <v>24</v>
      </c>
      <c r="H326" s="34" t="s">
        <v>1028</v>
      </c>
      <c r="I326" s="27" t="s">
        <v>26</v>
      </c>
      <c r="J326" s="27" t="s">
        <v>782</v>
      </c>
      <c r="K326" s="27" t="s">
        <v>28</v>
      </c>
      <c r="L326" s="141" t="s">
        <v>29</v>
      </c>
      <c r="M326" s="113" t="s">
        <v>823</v>
      </c>
      <c r="N326" s="170" t="s">
        <v>31</v>
      </c>
      <c r="O326" s="170" t="s">
        <v>32</v>
      </c>
      <c r="P326" s="170" t="s">
        <v>32</v>
      </c>
      <c r="Q326" s="27" t="s">
        <v>824</v>
      </c>
      <c r="R326" s="34" t="s">
        <v>1029</v>
      </c>
      <c r="S326" s="34" t="s">
        <v>82</v>
      </c>
    </row>
    <row r="327" spans="2:19" ht="40.5" x14ac:dyDescent="0.25">
      <c r="B327" s="2">
        <v>307</v>
      </c>
      <c r="C327" s="27" t="s">
        <v>820</v>
      </c>
      <c r="D327" s="27" t="s">
        <v>69</v>
      </c>
      <c r="E327" s="141" t="s">
        <v>70</v>
      </c>
      <c r="F327" s="27" t="s">
        <v>1030</v>
      </c>
      <c r="G327" s="78" t="s">
        <v>24</v>
      </c>
      <c r="H327" s="34" t="s">
        <v>1031</v>
      </c>
      <c r="I327" s="27" t="s">
        <v>26</v>
      </c>
      <c r="J327" s="27" t="s">
        <v>782</v>
      </c>
      <c r="K327" s="27" t="s">
        <v>28</v>
      </c>
      <c r="L327" s="141" t="s">
        <v>29</v>
      </c>
      <c r="M327" s="113" t="s">
        <v>823</v>
      </c>
      <c r="N327" s="170" t="s">
        <v>31</v>
      </c>
      <c r="O327" s="170" t="s">
        <v>32</v>
      </c>
      <c r="P327" s="170" t="s">
        <v>32</v>
      </c>
      <c r="Q327" s="27" t="s">
        <v>824</v>
      </c>
      <c r="R327" s="34" t="s">
        <v>1029</v>
      </c>
      <c r="S327" s="34" t="s">
        <v>82</v>
      </c>
    </row>
    <row r="328" spans="2:19" ht="40.5" x14ac:dyDescent="0.25">
      <c r="B328" s="2">
        <v>308</v>
      </c>
      <c r="C328" s="27" t="s">
        <v>820</v>
      </c>
      <c r="D328" s="27" t="s">
        <v>21</v>
      </c>
      <c r="E328" s="141" t="s">
        <v>22</v>
      </c>
      <c r="F328" s="27" t="s">
        <v>148</v>
      </c>
      <c r="G328" s="78" t="s">
        <v>24</v>
      </c>
      <c r="H328" s="27" t="s">
        <v>1032</v>
      </c>
      <c r="I328" s="27" t="s">
        <v>26</v>
      </c>
      <c r="J328" s="27" t="s">
        <v>782</v>
      </c>
      <c r="K328" s="27" t="s">
        <v>28</v>
      </c>
      <c r="L328" s="141" t="s">
        <v>29</v>
      </c>
      <c r="M328" s="78" t="s">
        <v>1033</v>
      </c>
      <c r="N328" s="97" t="s">
        <v>31</v>
      </c>
      <c r="O328" s="97" t="s">
        <v>32</v>
      </c>
      <c r="P328" s="97" t="s">
        <v>32</v>
      </c>
      <c r="Q328" s="27" t="s">
        <v>102</v>
      </c>
      <c r="R328" s="34" t="s">
        <v>1029</v>
      </c>
      <c r="S328" s="34" t="s">
        <v>1034</v>
      </c>
    </row>
    <row r="329" spans="2:19" ht="40.5" x14ac:dyDescent="0.25">
      <c r="B329" s="2">
        <v>309</v>
      </c>
      <c r="C329" s="27" t="s">
        <v>820</v>
      </c>
      <c r="D329" s="27" t="s">
        <v>69</v>
      </c>
      <c r="E329" s="141" t="s">
        <v>302</v>
      </c>
      <c r="F329" s="27" t="s">
        <v>1035</v>
      </c>
      <c r="G329" s="78" t="s">
        <v>24</v>
      </c>
      <c r="H329" s="27" t="s">
        <v>1036</v>
      </c>
      <c r="I329" s="27" t="s">
        <v>26</v>
      </c>
      <c r="J329" s="27" t="s">
        <v>27</v>
      </c>
      <c r="K329" s="27" t="s">
        <v>28</v>
      </c>
      <c r="L329" s="141" t="s">
        <v>29</v>
      </c>
      <c r="M329" s="78" t="s">
        <v>1033</v>
      </c>
      <c r="N329" s="97" t="s">
        <v>31</v>
      </c>
      <c r="O329" s="97" t="s">
        <v>286</v>
      </c>
      <c r="P329" s="97" t="s">
        <v>286</v>
      </c>
      <c r="Q329" s="78" t="s">
        <v>1033</v>
      </c>
      <c r="R329" s="34" t="s">
        <v>1029</v>
      </c>
      <c r="S329" s="34" t="s">
        <v>1037</v>
      </c>
    </row>
    <row r="330" spans="2:19" ht="40.5" x14ac:dyDescent="0.25">
      <c r="B330" s="2">
        <v>310</v>
      </c>
      <c r="C330" s="27" t="s">
        <v>820</v>
      </c>
      <c r="D330" s="27" t="s">
        <v>69</v>
      </c>
      <c r="E330" s="141" t="s">
        <v>22</v>
      </c>
      <c r="F330" s="27" t="s">
        <v>1038</v>
      </c>
      <c r="G330" s="78" t="s">
        <v>24</v>
      </c>
      <c r="H330" s="27" t="s">
        <v>1039</v>
      </c>
      <c r="I330" s="27" t="s">
        <v>26</v>
      </c>
      <c r="J330" s="27" t="s">
        <v>51</v>
      </c>
      <c r="K330" s="27" t="s">
        <v>74</v>
      </c>
      <c r="L330" s="141" t="s">
        <v>29</v>
      </c>
      <c r="M330" s="78" t="s">
        <v>1033</v>
      </c>
      <c r="N330" s="97" t="s">
        <v>31</v>
      </c>
      <c r="O330" s="97" t="s">
        <v>32</v>
      </c>
      <c r="P330" s="97" t="s">
        <v>76</v>
      </c>
      <c r="Q330" s="27" t="s">
        <v>102</v>
      </c>
      <c r="R330" s="34" t="s">
        <v>1029</v>
      </c>
      <c r="S330" s="34" t="s">
        <v>1034</v>
      </c>
    </row>
    <row r="331" spans="2:19" ht="40.5" x14ac:dyDescent="0.25">
      <c r="B331" s="2">
        <v>311</v>
      </c>
      <c r="C331" s="27" t="s">
        <v>820</v>
      </c>
      <c r="D331" s="27" t="s">
        <v>69</v>
      </c>
      <c r="E331" s="141" t="s">
        <v>1040</v>
      </c>
      <c r="F331" s="27" t="s">
        <v>1041</v>
      </c>
      <c r="G331" s="78" t="s">
        <v>24</v>
      </c>
      <c r="H331" s="27" t="s">
        <v>1042</v>
      </c>
      <c r="I331" s="27" t="s">
        <v>26</v>
      </c>
      <c r="J331" s="27" t="s">
        <v>782</v>
      </c>
      <c r="K331" s="27" t="s">
        <v>28</v>
      </c>
      <c r="L331" s="141" t="s">
        <v>29</v>
      </c>
      <c r="M331" s="78" t="s">
        <v>1033</v>
      </c>
      <c r="N331" s="97" t="s">
        <v>31</v>
      </c>
      <c r="O331" s="97" t="s">
        <v>32</v>
      </c>
      <c r="P331" s="97" t="s">
        <v>286</v>
      </c>
      <c r="Q331" s="27" t="s">
        <v>1043</v>
      </c>
      <c r="R331" s="34" t="s">
        <v>1029</v>
      </c>
      <c r="S331" s="34" t="s">
        <v>1044</v>
      </c>
    </row>
    <row r="332" spans="2:19" ht="54" x14ac:dyDescent="0.25">
      <c r="B332" s="2">
        <v>312</v>
      </c>
      <c r="C332" s="27" t="s">
        <v>820</v>
      </c>
      <c r="D332" s="27" t="s">
        <v>21</v>
      </c>
      <c r="E332" s="141" t="s">
        <v>755</v>
      </c>
      <c r="F332" s="27" t="s">
        <v>756</v>
      </c>
      <c r="G332" s="78" t="s">
        <v>24</v>
      </c>
      <c r="H332" s="34" t="s">
        <v>1045</v>
      </c>
      <c r="I332" s="27" t="s">
        <v>26</v>
      </c>
      <c r="J332" s="27" t="s">
        <v>27</v>
      </c>
      <c r="K332" s="27" t="s">
        <v>28</v>
      </c>
      <c r="L332" s="141" t="s">
        <v>29</v>
      </c>
      <c r="M332" s="78" t="s">
        <v>1033</v>
      </c>
      <c r="N332" s="97" t="s">
        <v>31</v>
      </c>
      <c r="O332" s="97" t="s">
        <v>286</v>
      </c>
      <c r="P332" s="97" t="s">
        <v>286</v>
      </c>
      <c r="Q332" s="27" t="s">
        <v>1046</v>
      </c>
      <c r="R332" s="34" t="s">
        <v>1029</v>
      </c>
      <c r="S332" s="34" t="s">
        <v>1047</v>
      </c>
    </row>
    <row r="333" spans="2:19" ht="40.5" x14ac:dyDescent="0.25">
      <c r="B333" s="2">
        <v>313</v>
      </c>
      <c r="C333" s="27" t="s">
        <v>820</v>
      </c>
      <c r="D333" s="27" t="s">
        <v>21</v>
      </c>
      <c r="E333" s="141" t="s">
        <v>1048</v>
      </c>
      <c r="F333" s="27" t="s">
        <v>1049</v>
      </c>
      <c r="G333" s="78" t="s">
        <v>24</v>
      </c>
      <c r="H333" s="34" t="s">
        <v>1050</v>
      </c>
      <c r="I333" s="27" t="s">
        <v>26</v>
      </c>
      <c r="J333" s="27" t="s">
        <v>782</v>
      </c>
      <c r="K333" s="27" t="s">
        <v>598</v>
      </c>
      <c r="L333" s="141" t="s">
        <v>29</v>
      </c>
      <c r="M333" s="78" t="s">
        <v>1033</v>
      </c>
      <c r="N333" s="97" t="s">
        <v>31</v>
      </c>
      <c r="O333" s="97" t="s">
        <v>286</v>
      </c>
      <c r="Q333" s="27" t="s">
        <v>1043</v>
      </c>
      <c r="R333" s="34" t="s">
        <v>1029</v>
      </c>
      <c r="S333" s="34" t="s">
        <v>1034</v>
      </c>
    </row>
    <row r="334" spans="2:19" ht="40.5" x14ac:dyDescent="0.25">
      <c r="B334" s="2">
        <v>314</v>
      </c>
      <c r="C334" s="27" t="s">
        <v>820</v>
      </c>
      <c r="D334" s="27" t="s">
        <v>89</v>
      </c>
      <c r="E334" s="141" t="s">
        <v>90</v>
      </c>
      <c r="F334" s="27" t="s">
        <v>1051</v>
      </c>
      <c r="G334" s="78">
        <v>9</v>
      </c>
      <c r="H334" s="27" t="s">
        <v>1052</v>
      </c>
      <c r="I334" s="27" t="s">
        <v>26</v>
      </c>
      <c r="J334" s="27" t="s">
        <v>51</v>
      </c>
      <c r="K334" s="27" t="s">
        <v>51</v>
      </c>
      <c r="L334" s="141" t="s">
        <v>29</v>
      </c>
      <c r="M334" s="78" t="s">
        <v>1033</v>
      </c>
      <c r="N334" s="97" t="s">
        <v>31</v>
      </c>
      <c r="O334" s="97" t="s">
        <v>32</v>
      </c>
      <c r="P334" s="97" t="s">
        <v>32</v>
      </c>
      <c r="Q334" s="34" t="s">
        <v>93</v>
      </c>
      <c r="R334" s="34" t="s">
        <v>1029</v>
      </c>
      <c r="S334" s="34" t="s">
        <v>1034</v>
      </c>
    </row>
    <row r="335" spans="2:19" ht="67.5" x14ac:dyDescent="0.25">
      <c r="B335" s="2">
        <v>315</v>
      </c>
      <c r="C335" s="27" t="s">
        <v>820</v>
      </c>
      <c r="D335" s="27" t="s">
        <v>130</v>
      </c>
      <c r="E335" s="141" t="s">
        <v>130</v>
      </c>
      <c r="F335" s="27" t="s">
        <v>1053</v>
      </c>
      <c r="G335" s="78" t="s">
        <v>24</v>
      </c>
      <c r="H335" s="27" t="s">
        <v>132</v>
      </c>
      <c r="I335" s="27" t="s">
        <v>26</v>
      </c>
      <c r="J335" s="27" t="s">
        <v>133</v>
      </c>
      <c r="K335" s="141" t="s">
        <v>134</v>
      </c>
      <c r="L335" s="141" t="s">
        <v>29</v>
      </c>
      <c r="M335" s="78" t="s">
        <v>1033</v>
      </c>
      <c r="N335" s="97" t="s">
        <v>31</v>
      </c>
      <c r="O335" s="97" t="s">
        <v>32</v>
      </c>
      <c r="P335" s="97" t="s">
        <v>76</v>
      </c>
      <c r="Q335" s="34" t="s">
        <v>136</v>
      </c>
      <c r="R335" s="34" t="s">
        <v>1029</v>
      </c>
      <c r="S335" s="34" t="s">
        <v>1054</v>
      </c>
    </row>
    <row r="336" spans="2:19" ht="54" x14ac:dyDescent="0.25">
      <c r="B336" s="2">
        <v>316</v>
      </c>
      <c r="C336" s="27" t="s">
        <v>820</v>
      </c>
      <c r="D336" s="27" t="s">
        <v>69</v>
      </c>
      <c r="E336" s="141" t="s">
        <v>124</v>
      </c>
      <c r="F336" s="27" t="s">
        <v>1055</v>
      </c>
      <c r="G336" s="78" t="s">
        <v>24</v>
      </c>
      <c r="H336" s="27" t="s">
        <v>1056</v>
      </c>
      <c r="I336" s="27" t="s">
        <v>26</v>
      </c>
      <c r="J336" s="27" t="s">
        <v>27</v>
      </c>
      <c r="K336" s="27" t="s">
        <v>679</v>
      </c>
      <c r="L336" s="141" t="s">
        <v>29</v>
      </c>
      <c r="M336" s="78" t="s">
        <v>1033</v>
      </c>
      <c r="N336" s="97" t="s">
        <v>31</v>
      </c>
      <c r="O336" s="97" t="s">
        <v>32</v>
      </c>
      <c r="P336" s="97" t="s">
        <v>76</v>
      </c>
      <c r="Q336" s="34" t="s">
        <v>128</v>
      </c>
      <c r="R336" s="34" t="s">
        <v>1029</v>
      </c>
      <c r="S336" s="34" t="s">
        <v>1057</v>
      </c>
    </row>
    <row r="337" spans="1:19" ht="54" x14ac:dyDescent="0.25">
      <c r="B337" s="2">
        <v>317</v>
      </c>
      <c r="C337" s="27" t="s">
        <v>820</v>
      </c>
      <c r="D337" s="27" t="s">
        <v>69</v>
      </c>
      <c r="E337" s="142" t="s">
        <v>22</v>
      </c>
      <c r="F337" s="27" t="s">
        <v>1058</v>
      </c>
      <c r="G337" s="78" t="s">
        <v>24</v>
      </c>
      <c r="H337" s="139" t="s">
        <v>1059</v>
      </c>
      <c r="I337" s="27" t="s">
        <v>26</v>
      </c>
      <c r="J337" s="179" t="s">
        <v>670</v>
      </c>
      <c r="K337" s="141" t="s">
        <v>51</v>
      </c>
      <c r="L337" s="141" t="s">
        <v>29</v>
      </c>
      <c r="M337" s="78" t="s">
        <v>1033</v>
      </c>
      <c r="N337" s="34" t="s">
        <v>31</v>
      </c>
      <c r="O337" s="97" t="s">
        <v>32</v>
      </c>
      <c r="P337" s="97" t="s">
        <v>76</v>
      </c>
      <c r="Q337" s="27" t="s">
        <v>102</v>
      </c>
      <c r="R337" s="34" t="s">
        <v>1029</v>
      </c>
      <c r="S337" s="34" t="s">
        <v>1057</v>
      </c>
    </row>
    <row r="338" spans="1:19" ht="94.5" x14ac:dyDescent="0.25">
      <c r="B338" s="2">
        <v>318</v>
      </c>
      <c r="C338" s="27" t="s">
        <v>820</v>
      </c>
      <c r="D338" s="27" t="s">
        <v>69</v>
      </c>
      <c r="E338" s="141" t="s">
        <v>1060</v>
      </c>
      <c r="F338" s="34" t="s">
        <v>1061</v>
      </c>
      <c r="G338" s="78" t="s">
        <v>24</v>
      </c>
      <c r="H338" s="139" t="s">
        <v>1062</v>
      </c>
      <c r="I338" s="27" t="s">
        <v>26</v>
      </c>
      <c r="J338" s="179" t="s">
        <v>670</v>
      </c>
      <c r="K338" s="141" t="s">
        <v>51</v>
      </c>
      <c r="L338" s="141" t="s">
        <v>29</v>
      </c>
      <c r="M338" s="78" t="s">
        <v>1033</v>
      </c>
      <c r="N338" s="34" t="s">
        <v>31</v>
      </c>
      <c r="O338" s="97" t="s">
        <v>286</v>
      </c>
      <c r="P338" s="97" t="s">
        <v>286</v>
      </c>
      <c r="Q338" s="27" t="s">
        <v>102</v>
      </c>
      <c r="R338" s="34" t="s">
        <v>1029</v>
      </c>
      <c r="S338" s="34" t="s">
        <v>1057</v>
      </c>
    </row>
    <row r="339" spans="1:19" ht="54" x14ac:dyDescent="0.25">
      <c r="B339" s="2">
        <v>319</v>
      </c>
      <c r="C339" s="27" t="s">
        <v>820</v>
      </c>
      <c r="D339" s="27" t="s">
        <v>69</v>
      </c>
      <c r="E339" s="141" t="s">
        <v>436</v>
      </c>
      <c r="F339" s="34" t="s">
        <v>1063</v>
      </c>
      <c r="G339" s="78" t="s">
        <v>24</v>
      </c>
      <c r="H339" s="139" t="s">
        <v>1064</v>
      </c>
      <c r="I339" s="27" t="s">
        <v>26</v>
      </c>
      <c r="J339" s="179" t="s">
        <v>670</v>
      </c>
      <c r="K339" s="141" t="s">
        <v>51</v>
      </c>
      <c r="L339" s="141" t="s">
        <v>29</v>
      </c>
      <c r="M339" s="78" t="s">
        <v>1033</v>
      </c>
      <c r="N339" s="34" t="s">
        <v>31</v>
      </c>
      <c r="O339" s="97" t="s">
        <v>76</v>
      </c>
      <c r="P339" s="97" t="s">
        <v>76</v>
      </c>
      <c r="Q339" s="27" t="s">
        <v>102</v>
      </c>
      <c r="R339" s="34" t="s">
        <v>1029</v>
      </c>
      <c r="S339" s="34" t="s">
        <v>1057</v>
      </c>
    </row>
    <row r="340" spans="1:19" ht="67.5" x14ac:dyDescent="0.25">
      <c r="B340" s="2">
        <v>320</v>
      </c>
      <c r="C340" s="27" t="s">
        <v>820</v>
      </c>
      <c r="D340" s="27" t="s">
        <v>69</v>
      </c>
      <c r="E340" s="141" t="s">
        <v>1065</v>
      </c>
      <c r="F340" s="27" t="s">
        <v>1066</v>
      </c>
      <c r="G340" s="78" t="s">
        <v>24</v>
      </c>
      <c r="H340" s="139" t="s">
        <v>1067</v>
      </c>
      <c r="I340" s="27" t="s">
        <v>26</v>
      </c>
      <c r="J340" s="179" t="s">
        <v>670</v>
      </c>
      <c r="K340" s="141" t="s">
        <v>51</v>
      </c>
      <c r="L340" s="141" t="s">
        <v>29</v>
      </c>
      <c r="M340" s="78" t="s">
        <v>1033</v>
      </c>
      <c r="N340" s="34" t="s">
        <v>31</v>
      </c>
      <c r="O340" s="97" t="s">
        <v>76</v>
      </c>
      <c r="P340" s="97" t="s">
        <v>76</v>
      </c>
      <c r="Q340" s="27" t="s">
        <v>102</v>
      </c>
      <c r="R340" s="34" t="s">
        <v>1029</v>
      </c>
      <c r="S340" s="34" t="s">
        <v>1057</v>
      </c>
    </row>
    <row r="341" spans="1:19" s="8" customFormat="1" ht="15.75" x14ac:dyDescent="0.25">
      <c r="A341" s="7"/>
      <c r="B341" s="219" t="s">
        <v>1068</v>
      </c>
      <c r="C341" s="219"/>
      <c r="D341" s="219"/>
      <c r="E341" s="219"/>
      <c r="F341" s="219"/>
      <c r="G341" s="219"/>
      <c r="H341" s="219"/>
      <c r="I341" s="219"/>
      <c r="J341" s="219"/>
      <c r="K341" s="219"/>
      <c r="L341" s="219"/>
      <c r="M341" s="219"/>
      <c r="N341" s="219"/>
      <c r="O341" s="219"/>
      <c r="P341" s="219"/>
      <c r="Q341" s="219"/>
      <c r="R341" s="219"/>
      <c r="S341" s="219"/>
    </row>
    <row r="342" spans="1:19" ht="40.5" x14ac:dyDescent="0.25">
      <c r="B342" s="2">
        <v>321</v>
      </c>
      <c r="C342" s="108" t="s">
        <v>1069</v>
      </c>
      <c r="D342" s="108" t="s">
        <v>69</v>
      </c>
      <c r="E342" s="113" t="s">
        <v>70</v>
      </c>
      <c r="F342" s="108" t="s">
        <v>1070</v>
      </c>
      <c r="G342" s="113" t="s">
        <v>24</v>
      </c>
      <c r="H342" s="180" t="s">
        <v>1071</v>
      </c>
      <c r="I342" s="108" t="s">
        <v>26</v>
      </c>
      <c r="J342" s="179" t="s">
        <v>247</v>
      </c>
      <c r="K342" s="178" t="s">
        <v>28</v>
      </c>
      <c r="L342" s="178" t="s">
        <v>29</v>
      </c>
      <c r="M342" s="113" t="s">
        <v>80</v>
      </c>
      <c r="N342" s="170" t="s">
        <v>31</v>
      </c>
      <c r="O342" s="170" t="s">
        <v>32</v>
      </c>
      <c r="P342" s="170" t="s">
        <v>32</v>
      </c>
      <c r="Q342" s="108" t="s">
        <v>77</v>
      </c>
      <c r="R342" s="108" t="s">
        <v>1072</v>
      </c>
      <c r="S342" s="108" t="s">
        <v>1073</v>
      </c>
    </row>
    <row r="343" spans="1:19" ht="40.5" x14ac:dyDescent="0.25">
      <c r="B343" s="2">
        <v>322</v>
      </c>
      <c r="C343" s="27" t="s">
        <v>1069</v>
      </c>
      <c r="D343" s="27" t="s">
        <v>69</v>
      </c>
      <c r="E343" s="78" t="s">
        <v>70</v>
      </c>
      <c r="F343" s="27" t="s">
        <v>1074</v>
      </c>
      <c r="G343" s="78" t="s">
        <v>24</v>
      </c>
      <c r="H343" s="34" t="s">
        <v>1071</v>
      </c>
      <c r="I343" s="27" t="s">
        <v>26</v>
      </c>
      <c r="J343" s="179" t="s">
        <v>247</v>
      </c>
      <c r="K343" s="141" t="s">
        <v>28</v>
      </c>
      <c r="L343" s="141" t="s">
        <v>29</v>
      </c>
      <c r="M343" s="113" t="s">
        <v>80</v>
      </c>
      <c r="N343" s="97" t="s">
        <v>31</v>
      </c>
      <c r="O343" s="97" t="s">
        <v>32</v>
      </c>
      <c r="P343" s="97" t="s">
        <v>32</v>
      </c>
      <c r="Q343" s="27" t="s">
        <v>77</v>
      </c>
      <c r="R343" s="108" t="s">
        <v>1072</v>
      </c>
      <c r="S343" s="108" t="s">
        <v>1073</v>
      </c>
    </row>
    <row r="344" spans="1:19" ht="40.5" x14ac:dyDescent="0.25">
      <c r="B344" s="2">
        <v>323</v>
      </c>
      <c r="C344" s="27" t="s">
        <v>1069</v>
      </c>
      <c r="D344" s="27" t="s">
        <v>69</v>
      </c>
      <c r="E344" s="78" t="s">
        <v>1075</v>
      </c>
      <c r="F344" s="27" t="s">
        <v>1076</v>
      </c>
      <c r="G344" s="78" t="s">
        <v>24</v>
      </c>
      <c r="H344" s="27" t="s">
        <v>1077</v>
      </c>
      <c r="I344" s="27" t="s">
        <v>26</v>
      </c>
      <c r="J344" s="140" t="s">
        <v>247</v>
      </c>
      <c r="K344" s="141" t="s">
        <v>1078</v>
      </c>
      <c r="L344" s="181" t="s">
        <v>1079</v>
      </c>
      <c r="M344" s="78" t="s">
        <v>1080</v>
      </c>
      <c r="N344" s="97" t="s">
        <v>270</v>
      </c>
      <c r="O344" s="97" t="s">
        <v>32</v>
      </c>
      <c r="P344" s="97" t="s">
        <v>32</v>
      </c>
      <c r="Q344" s="27" t="s">
        <v>1081</v>
      </c>
      <c r="R344" s="108" t="s">
        <v>1082</v>
      </c>
      <c r="S344" s="108" t="s">
        <v>1082</v>
      </c>
    </row>
    <row r="345" spans="1:19" ht="40.5" x14ac:dyDescent="0.25">
      <c r="B345" s="2">
        <v>324</v>
      </c>
      <c r="C345" s="27" t="s">
        <v>1069</v>
      </c>
      <c r="D345" s="27" t="s">
        <v>69</v>
      </c>
      <c r="E345" s="27" t="s">
        <v>1083</v>
      </c>
      <c r="F345" s="27" t="s">
        <v>1083</v>
      </c>
      <c r="G345" s="78" t="s">
        <v>24</v>
      </c>
      <c r="H345" s="27" t="s">
        <v>1084</v>
      </c>
      <c r="I345" s="27" t="s">
        <v>26</v>
      </c>
      <c r="J345" s="140" t="s">
        <v>247</v>
      </c>
      <c r="K345" s="141" t="s">
        <v>1078</v>
      </c>
      <c r="L345" s="181" t="s">
        <v>1079</v>
      </c>
      <c r="M345" s="78" t="s">
        <v>1080</v>
      </c>
      <c r="N345" s="97" t="s">
        <v>270</v>
      </c>
      <c r="O345" s="97" t="s">
        <v>32</v>
      </c>
      <c r="P345" s="97" t="s">
        <v>465</v>
      </c>
      <c r="Q345" s="27" t="s">
        <v>1081</v>
      </c>
      <c r="R345" s="108" t="s">
        <v>1082</v>
      </c>
      <c r="S345" s="108" t="s">
        <v>1082</v>
      </c>
    </row>
    <row r="346" spans="1:19" ht="40.5" x14ac:dyDescent="0.25">
      <c r="B346" s="2">
        <v>325</v>
      </c>
      <c r="C346" s="27" t="s">
        <v>1069</v>
      </c>
      <c r="D346" s="27" t="s">
        <v>69</v>
      </c>
      <c r="E346" s="78" t="s">
        <v>1085</v>
      </c>
      <c r="F346" s="27" t="s">
        <v>1086</v>
      </c>
      <c r="G346" s="78" t="s">
        <v>24</v>
      </c>
      <c r="H346" s="27" t="s">
        <v>1087</v>
      </c>
      <c r="I346" s="27" t="s">
        <v>26</v>
      </c>
      <c r="J346" s="140" t="s">
        <v>247</v>
      </c>
      <c r="K346" s="141" t="s">
        <v>247</v>
      </c>
      <c r="L346" s="181" t="s">
        <v>1079</v>
      </c>
      <c r="M346" s="78" t="s">
        <v>1080</v>
      </c>
      <c r="N346" s="97" t="s">
        <v>270</v>
      </c>
      <c r="O346" s="97" t="s">
        <v>32</v>
      </c>
      <c r="P346" s="97" t="s">
        <v>286</v>
      </c>
      <c r="Q346" s="27" t="s">
        <v>1088</v>
      </c>
      <c r="R346" s="108" t="s">
        <v>1082</v>
      </c>
      <c r="S346" s="108" t="s">
        <v>1082</v>
      </c>
    </row>
    <row r="347" spans="1:19" ht="40.5" x14ac:dyDescent="0.25">
      <c r="B347" s="2">
        <v>326</v>
      </c>
      <c r="C347" s="27" t="s">
        <v>1069</v>
      </c>
      <c r="D347" s="27" t="s">
        <v>69</v>
      </c>
      <c r="E347" s="78" t="s">
        <v>1075</v>
      </c>
      <c r="F347" s="27" t="s">
        <v>1089</v>
      </c>
      <c r="G347" s="78" t="s">
        <v>24</v>
      </c>
      <c r="H347" s="27" t="s">
        <v>1090</v>
      </c>
      <c r="I347" s="27" t="s">
        <v>26</v>
      </c>
      <c r="J347" s="140" t="s">
        <v>247</v>
      </c>
      <c r="K347" s="141" t="s">
        <v>1091</v>
      </c>
      <c r="L347" s="181" t="s">
        <v>1079</v>
      </c>
      <c r="M347" s="78" t="s">
        <v>1080</v>
      </c>
      <c r="N347" s="97" t="s">
        <v>270</v>
      </c>
      <c r="O347" s="97" t="s">
        <v>32</v>
      </c>
      <c r="P347" s="97" t="s">
        <v>286</v>
      </c>
      <c r="Q347" s="27" t="s">
        <v>1088</v>
      </c>
      <c r="R347" s="108" t="s">
        <v>1082</v>
      </c>
      <c r="S347" s="108" t="s">
        <v>1082</v>
      </c>
    </row>
    <row r="348" spans="1:19" ht="40.5" x14ac:dyDescent="0.25">
      <c r="B348" s="2">
        <v>327</v>
      </c>
      <c r="C348" s="27" t="s">
        <v>1069</v>
      </c>
      <c r="D348" s="27" t="s">
        <v>130</v>
      </c>
      <c r="E348" s="141" t="s">
        <v>130</v>
      </c>
      <c r="F348" s="27" t="s">
        <v>1092</v>
      </c>
      <c r="G348" s="78" t="s">
        <v>24</v>
      </c>
      <c r="H348" s="27" t="s">
        <v>1093</v>
      </c>
      <c r="I348" s="27" t="s">
        <v>26</v>
      </c>
      <c r="J348" s="141" t="s">
        <v>133</v>
      </c>
      <c r="K348" s="141" t="s">
        <v>1094</v>
      </c>
      <c r="L348" s="141" t="s">
        <v>29</v>
      </c>
      <c r="M348" s="78" t="s">
        <v>1080</v>
      </c>
      <c r="N348" s="97" t="s">
        <v>274</v>
      </c>
      <c r="O348" s="97" t="s">
        <v>76</v>
      </c>
      <c r="P348" s="97" t="s">
        <v>76</v>
      </c>
      <c r="Q348" s="27" t="s">
        <v>441</v>
      </c>
      <c r="R348" s="27" t="s">
        <v>1072</v>
      </c>
      <c r="S348" s="108" t="s">
        <v>1082</v>
      </c>
    </row>
    <row r="349" spans="1:19" ht="40.5" x14ac:dyDescent="0.25">
      <c r="B349" s="2">
        <v>328</v>
      </c>
      <c r="C349" s="27" t="s">
        <v>1069</v>
      </c>
      <c r="D349" s="27" t="s">
        <v>69</v>
      </c>
      <c r="E349" s="141" t="s">
        <v>1095</v>
      </c>
      <c r="F349" s="27" t="s">
        <v>1096</v>
      </c>
      <c r="G349" s="182" t="s">
        <v>24</v>
      </c>
      <c r="H349" s="27" t="s">
        <v>1097</v>
      </c>
      <c r="I349" s="27" t="s">
        <v>26</v>
      </c>
      <c r="J349" s="141" t="s">
        <v>247</v>
      </c>
      <c r="K349" s="141" t="s">
        <v>1078</v>
      </c>
      <c r="L349" s="141" t="s">
        <v>29</v>
      </c>
      <c r="M349" s="78" t="s">
        <v>1080</v>
      </c>
      <c r="N349" s="97" t="s">
        <v>274</v>
      </c>
      <c r="O349" s="97" t="s">
        <v>286</v>
      </c>
      <c r="P349" s="97" t="s">
        <v>32</v>
      </c>
      <c r="Q349" s="27" t="s">
        <v>1098</v>
      </c>
      <c r="R349" s="27" t="s">
        <v>1072</v>
      </c>
      <c r="S349" s="108" t="s">
        <v>1082</v>
      </c>
    </row>
    <row r="350" spans="1:19" ht="40.5" x14ac:dyDescent="0.25">
      <c r="B350" s="2">
        <v>329</v>
      </c>
      <c r="C350" s="27" t="s">
        <v>1069</v>
      </c>
      <c r="D350" s="27" t="s">
        <v>69</v>
      </c>
      <c r="E350" s="141" t="s">
        <v>1099</v>
      </c>
      <c r="F350" s="27" t="s">
        <v>1100</v>
      </c>
      <c r="G350" s="182" t="s">
        <v>24</v>
      </c>
      <c r="H350" s="27" t="s">
        <v>1101</v>
      </c>
      <c r="I350" s="27" t="s">
        <v>26</v>
      </c>
      <c r="J350" s="141" t="s">
        <v>247</v>
      </c>
      <c r="K350" s="141"/>
      <c r="L350" s="141"/>
      <c r="M350" s="78" t="s">
        <v>1080</v>
      </c>
      <c r="N350" s="97" t="s">
        <v>274</v>
      </c>
      <c r="O350" s="97" t="s">
        <v>286</v>
      </c>
      <c r="P350" s="97" t="s">
        <v>32</v>
      </c>
      <c r="Q350" s="27" t="s">
        <v>1098</v>
      </c>
      <c r="R350" s="27" t="s">
        <v>1072</v>
      </c>
      <c r="S350" s="108" t="s">
        <v>1082</v>
      </c>
    </row>
    <row r="351" spans="1:19" ht="40.5" x14ac:dyDescent="0.25">
      <c r="B351" s="2">
        <v>330</v>
      </c>
      <c r="C351" s="27" t="s">
        <v>1069</v>
      </c>
      <c r="D351" s="27" t="s">
        <v>69</v>
      </c>
      <c r="E351" s="141" t="s">
        <v>1102</v>
      </c>
      <c r="F351" s="27" t="s">
        <v>1103</v>
      </c>
      <c r="G351" s="78" t="s">
        <v>24</v>
      </c>
      <c r="H351" s="34" t="s">
        <v>1104</v>
      </c>
      <c r="I351" s="27" t="s">
        <v>26</v>
      </c>
      <c r="J351" s="27" t="s">
        <v>51</v>
      </c>
      <c r="K351" s="141" t="s">
        <v>51</v>
      </c>
      <c r="L351" s="141" t="s">
        <v>29</v>
      </c>
      <c r="M351" s="78" t="s">
        <v>1080</v>
      </c>
      <c r="N351" s="97" t="s">
        <v>31</v>
      </c>
      <c r="O351" s="97" t="s">
        <v>76</v>
      </c>
      <c r="P351" s="97" t="s">
        <v>32</v>
      </c>
      <c r="Q351" s="27" t="s">
        <v>466</v>
      </c>
      <c r="R351" s="27" t="s">
        <v>1072</v>
      </c>
      <c r="S351" s="108" t="s">
        <v>1082</v>
      </c>
    </row>
    <row r="352" spans="1:19" ht="40.5" x14ac:dyDescent="0.25">
      <c r="B352" s="2">
        <v>331</v>
      </c>
      <c r="C352" s="27" t="s">
        <v>1069</v>
      </c>
      <c r="D352" s="27" t="s">
        <v>69</v>
      </c>
      <c r="E352" s="141" t="s">
        <v>690</v>
      </c>
      <c r="F352" s="27" t="s">
        <v>1105</v>
      </c>
      <c r="G352" s="78" t="s">
        <v>24</v>
      </c>
      <c r="H352" s="27" t="s">
        <v>1106</v>
      </c>
      <c r="I352" s="27" t="s">
        <v>26</v>
      </c>
      <c r="J352" s="140" t="s">
        <v>27</v>
      </c>
      <c r="K352" s="141" t="s">
        <v>28</v>
      </c>
      <c r="L352" s="141" t="s">
        <v>29</v>
      </c>
      <c r="M352" s="78" t="s">
        <v>1080</v>
      </c>
      <c r="N352" s="97" t="s">
        <v>31</v>
      </c>
      <c r="O352" s="97" t="s">
        <v>32</v>
      </c>
      <c r="P352" s="97" t="s">
        <v>465</v>
      </c>
      <c r="Q352" s="27" t="s">
        <v>897</v>
      </c>
      <c r="R352" s="27" t="s">
        <v>1072</v>
      </c>
      <c r="S352" s="108" t="s">
        <v>1082</v>
      </c>
    </row>
    <row r="353" spans="1:19" ht="40.5" x14ac:dyDescent="0.25">
      <c r="B353" s="2">
        <v>332</v>
      </c>
      <c r="C353" s="27" t="s">
        <v>1069</v>
      </c>
      <c r="D353" s="27" t="s">
        <v>69</v>
      </c>
      <c r="E353" s="141" t="s">
        <v>1107</v>
      </c>
      <c r="F353" s="141" t="s">
        <v>1107</v>
      </c>
      <c r="G353" s="78" t="s">
        <v>24</v>
      </c>
      <c r="H353" s="27" t="s">
        <v>1108</v>
      </c>
      <c r="I353" s="27" t="s">
        <v>26</v>
      </c>
      <c r="J353" s="27" t="s">
        <v>247</v>
      </c>
      <c r="K353" s="141" t="s">
        <v>74</v>
      </c>
      <c r="L353" s="181" t="s">
        <v>1079</v>
      </c>
      <c r="M353" s="78" t="s">
        <v>1080</v>
      </c>
      <c r="N353" s="97" t="s">
        <v>270</v>
      </c>
      <c r="O353" s="97" t="s">
        <v>32</v>
      </c>
      <c r="P353" s="97" t="s">
        <v>465</v>
      </c>
      <c r="Q353" s="27" t="s">
        <v>1088</v>
      </c>
      <c r="R353" s="27" t="s">
        <v>1072</v>
      </c>
      <c r="S353" s="27" t="s">
        <v>1109</v>
      </c>
    </row>
    <row r="354" spans="1:19" ht="94.5" x14ac:dyDescent="0.25">
      <c r="B354" s="2">
        <v>333</v>
      </c>
      <c r="C354" s="27" t="s">
        <v>1069</v>
      </c>
      <c r="D354" s="27" t="s">
        <v>69</v>
      </c>
      <c r="E354" s="141" t="s">
        <v>1110</v>
      </c>
      <c r="F354" s="27" t="s">
        <v>1111</v>
      </c>
      <c r="G354" s="78" t="s">
        <v>24</v>
      </c>
      <c r="H354" s="27" t="s">
        <v>1112</v>
      </c>
      <c r="I354" s="27" t="s">
        <v>26</v>
      </c>
      <c r="J354" s="27" t="s">
        <v>1113</v>
      </c>
      <c r="K354" s="141" t="s">
        <v>574</v>
      </c>
      <c r="L354" s="181" t="s">
        <v>1114</v>
      </c>
      <c r="M354" s="78" t="s">
        <v>1080</v>
      </c>
      <c r="N354" s="97" t="s">
        <v>270</v>
      </c>
      <c r="O354" s="97" t="s">
        <v>32</v>
      </c>
      <c r="P354" s="97" t="s">
        <v>465</v>
      </c>
      <c r="Q354" s="27" t="s">
        <v>1088</v>
      </c>
      <c r="R354" s="27" t="s">
        <v>1072</v>
      </c>
      <c r="S354" s="108" t="s">
        <v>1082</v>
      </c>
    </row>
    <row r="355" spans="1:19" ht="40.5" x14ac:dyDescent="0.25">
      <c r="B355" s="2">
        <v>334</v>
      </c>
      <c r="C355" s="27" t="s">
        <v>1069</v>
      </c>
      <c r="D355" s="27" t="s">
        <v>69</v>
      </c>
      <c r="E355" s="141" t="s">
        <v>94</v>
      </c>
      <c r="F355" s="27" t="s">
        <v>296</v>
      </c>
      <c r="G355" s="78" t="s">
        <v>24</v>
      </c>
      <c r="H355" s="34" t="s">
        <v>96</v>
      </c>
      <c r="I355" s="27" t="s">
        <v>26</v>
      </c>
      <c r="J355" s="140" t="s">
        <v>27</v>
      </c>
      <c r="K355" s="141" t="s">
        <v>470</v>
      </c>
      <c r="L355" s="141" t="s">
        <v>29</v>
      </c>
      <c r="M355" s="78" t="s">
        <v>1080</v>
      </c>
      <c r="N355" s="97" t="s">
        <v>31</v>
      </c>
      <c r="O355" s="97" t="s">
        <v>32</v>
      </c>
      <c r="P355" s="97" t="s">
        <v>76</v>
      </c>
      <c r="Q355" s="27" t="s">
        <v>1088</v>
      </c>
      <c r="R355" s="27" t="s">
        <v>1115</v>
      </c>
      <c r="S355" s="108" t="s">
        <v>1082</v>
      </c>
    </row>
    <row r="356" spans="1:19" ht="40.5" x14ac:dyDescent="0.25">
      <c r="B356" s="2">
        <v>335</v>
      </c>
      <c r="C356" s="27" t="s">
        <v>1069</v>
      </c>
      <c r="D356" s="27" t="s">
        <v>21</v>
      </c>
      <c r="E356" s="78" t="s">
        <v>22</v>
      </c>
      <c r="F356" s="27" t="s">
        <v>1116</v>
      </c>
      <c r="G356" s="78" t="s">
        <v>24</v>
      </c>
      <c r="H356" s="27" t="s">
        <v>1117</v>
      </c>
      <c r="I356" s="27" t="s">
        <v>26</v>
      </c>
      <c r="J356" s="140" t="s">
        <v>27</v>
      </c>
      <c r="K356" s="34" t="s">
        <v>28</v>
      </c>
      <c r="L356" s="141" t="s">
        <v>29</v>
      </c>
      <c r="M356" s="78" t="s">
        <v>1080</v>
      </c>
      <c r="N356" s="97" t="s">
        <v>31</v>
      </c>
      <c r="O356" s="97" t="s">
        <v>32</v>
      </c>
      <c r="P356" s="97" t="s">
        <v>32</v>
      </c>
      <c r="Q356" s="27" t="s">
        <v>1088</v>
      </c>
      <c r="R356" s="27" t="s">
        <v>1072</v>
      </c>
      <c r="S356" s="108" t="s">
        <v>1082</v>
      </c>
    </row>
    <row r="357" spans="1:19" ht="40.5" x14ac:dyDescent="0.25">
      <c r="B357" s="2">
        <v>336</v>
      </c>
      <c r="C357" s="27" t="s">
        <v>1069</v>
      </c>
      <c r="D357" s="27" t="s">
        <v>89</v>
      </c>
      <c r="E357" s="78" t="s">
        <v>90</v>
      </c>
      <c r="F357" s="27" t="s">
        <v>1118</v>
      </c>
      <c r="G357" s="143">
        <v>5</v>
      </c>
      <c r="H357" s="27" t="s">
        <v>1119</v>
      </c>
      <c r="I357" s="27" t="s">
        <v>26</v>
      </c>
      <c r="J357" s="27" t="s">
        <v>51</v>
      </c>
      <c r="K357" s="141" t="s">
        <v>51</v>
      </c>
      <c r="L357" s="141" t="s">
        <v>29</v>
      </c>
      <c r="M357" s="78" t="s">
        <v>1080</v>
      </c>
      <c r="N357" s="97" t="s">
        <v>274</v>
      </c>
      <c r="O357" s="97" t="s">
        <v>76</v>
      </c>
      <c r="P357" s="97" t="s">
        <v>76</v>
      </c>
      <c r="Q357" s="27" t="s">
        <v>1088</v>
      </c>
      <c r="R357" s="27" t="s">
        <v>1072</v>
      </c>
      <c r="S357" s="108" t="s">
        <v>1082</v>
      </c>
    </row>
    <row r="358" spans="1:19" ht="40.5" x14ac:dyDescent="0.25">
      <c r="B358" s="2">
        <v>337</v>
      </c>
      <c r="C358" s="27" t="s">
        <v>1069</v>
      </c>
      <c r="D358" s="27" t="s">
        <v>130</v>
      </c>
      <c r="E358" s="141" t="s">
        <v>130</v>
      </c>
      <c r="F358" s="27" t="s">
        <v>1120</v>
      </c>
      <c r="G358" s="78" t="s">
        <v>24</v>
      </c>
      <c r="H358" s="27" t="s">
        <v>1121</v>
      </c>
      <c r="I358" s="27" t="s">
        <v>26</v>
      </c>
      <c r="J358" s="27" t="s">
        <v>133</v>
      </c>
      <c r="K358" s="141" t="s">
        <v>134</v>
      </c>
      <c r="L358" s="141" t="s">
        <v>29</v>
      </c>
      <c r="M358" s="78" t="s">
        <v>1080</v>
      </c>
      <c r="N358" s="97" t="s">
        <v>31</v>
      </c>
      <c r="O358" s="97" t="s">
        <v>32</v>
      </c>
      <c r="P358" s="97" t="s">
        <v>76</v>
      </c>
      <c r="Q358" s="34" t="s">
        <v>136</v>
      </c>
      <c r="R358" s="27" t="s">
        <v>1072</v>
      </c>
      <c r="S358" s="27" t="s">
        <v>1122</v>
      </c>
    </row>
    <row r="359" spans="1:19" ht="54" x14ac:dyDescent="0.25">
      <c r="B359" s="2">
        <v>338</v>
      </c>
      <c r="C359" s="27" t="s">
        <v>1069</v>
      </c>
      <c r="D359" s="27" t="s">
        <v>69</v>
      </c>
      <c r="E359" s="141" t="s">
        <v>124</v>
      </c>
      <c r="F359" s="27" t="s">
        <v>1123</v>
      </c>
      <c r="G359" s="78" t="s">
        <v>24</v>
      </c>
      <c r="H359" s="27" t="s">
        <v>1124</v>
      </c>
      <c r="I359" s="27" t="s">
        <v>26</v>
      </c>
      <c r="J359" s="140" t="s">
        <v>27</v>
      </c>
      <c r="K359" s="141" t="s">
        <v>1125</v>
      </c>
      <c r="L359" s="141" t="s">
        <v>29</v>
      </c>
      <c r="M359" s="78" t="s">
        <v>1080</v>
      </c>
      <c r="N359" s="97" t="s">
        <v>31</v>
      </c>
      <c r="O359" s="97" t="s">
        <v>32</v>
      </c>
      <c r="P359" s="97" t="s">
        <v>32</v>
      </c>
      <c r="Q359" s="27" t="s">
        <v>1126</v>
      </c>
      <c r="R359" s="27" t="s">
        <v>1072</v>
      </c>
      <c r="S359" s="108" t="s">
        <v>1082</v>
      </c>
    </row>
    <row r="360" spans="1:19" ht="40.5" x14ac:dyDescent="0.25">
      <c r="B360" s="2">
        <v>339</v>
      </c>
      <c r="C360" s="27" t="s">
        <v>1069</v>
      </c>
      <c r="D360" s="27" t="s">
        <v>21</v>
      </c>
      <c r="E360" s="141" t="s">
        <v>99</v>
      </c>
      <c r="F360" s="27" t="s">
        <v>685</v>
      </c>
      <c r="G360" s="78" t="s">
        <v>24</v>
      </c>
      <c r="H360" s="27" t="s">
        <v>1127</v>
      </c>
      <c r="I360" s="27" t="s">
        <v>26</v>
      </c>
      <c r="J360" s="140" t="s">
        <v>27</v>
      </c>
      <c r="K360" s="141" t="s">
        <v>470</v>
      </c>
      <c r="L360" s="181" t="s">
        <v>475</v>
      </c>
      <c r="M360" s="78" t="s">
        <v>1080</v>
      </c>
      <c r="N360" s="97" t="s">
        <v>270</v>
      </c>
      <c r="O360" s="97" t="s">
        <v>76</v>
      </c>
      <c r="P360" s="97" t="s">
        <v>76</v>
      </c>
      <c r="Q360" s="27" t="s">
        <v>476</v>
      </c>
      <c r="R360" s="27" t="s">
        <v>1072</v>
      </c>
      <c r="S360" s="108" t="s">
        <v>1082</v>
      </c>
    </row>
    <row r="361" spans="1:19" s="8" customFormat="1" ht="15.75" x14ac:dyDescent="0.25">
      <c r="A361" s="7"/>
      <c r="B361" s="219" t="s">
        <v>1128</v>
      </c>
      <c r="C361" s="219"/>
      <c r="D361" s="219"/>
      <c r="E361" s="219"/>
      <c r="F361" s="219"/>
      <c r="G361" s="219"/>
      <c r="H361" s="219"/>
      <c r="I361" s="219"/>
      <c r="J361" s="219"/>
      <c r="K361" s="219"/>
      <c r="L361" s="219"/>
      <c r="M361" s="219"/>
      <c r="N361" s="219"/>
      <c r="O361" s="219"/>
      <c r="P361" s="219"/>
      <c r="Q361" s="219"/>
      <c r="R361" s="219"/>
      <c r="S361" s="219"/>
    </row>
    <row r="362" spans="1:19" ht="67.5" x14ac:dyDescent="0.25">
      <c r="B362" s="2">
        <v>340</v>
      </c>
      <c r="C362" s="11" t="s">
        <v>1129</v>
      </c>
      <c r="D362" s="11" t="s">
        <v>69</v>
      </c>
      <c r="E362" s="11" t="s">
        <v>1130</v>
      </c>
      <c r="F362" s="11" t="s">
        <v>1131</v>
      </c>
      <c r="G362" s="14" t="s">
        <v>24</v>
      </c>
      <c r="H362" s="95" t="s">
        <v>1132</v>
      </c>
      <c r="I362" s="11" t="s">
        <v>26</v>
      </c>
      <c r="J362" s="11" t="s">
        <v>27</v>
      </c>
      <c r="K362" s="12" t="s">
        <v>74</v>
      </c>
      <c r="L362" s="12" t="s">
        <v>29</v>
      </c>
      <c r="M362" s="14" t="s">
        <v>1133</v>
      </c>
      <c r="N362" s="16" t="s">
        <v>274</v>
      </c>
      <c r="O362" s="16" t="s">
        <v>76</v>
      </c>
      <c r="P362" s="16" t="s">
        <v>32</v>
      </c>
      <c r="Q362" s="11" t="s">
        <v>77</v>
      </c>
      <c r="R362" s="11" t="s">
        <v>1134</v>
      </c>
      <c r="S362" s="14" t="s">
        <v>458</v>
      </c>
    </row>
    <row r="363" spans="1:19" ht="81" x14ac:dyDescent="0.25">
      <c r="B363" s="2">
        <v>341</v>
      </c>
      <c r="C363" s="17" t="s">
        <v>1129</v>
      </c>
      <c r="D363" s="17" t="s">
        <v>69</v>
      </c>
      <c r="E363" s="17" t="s">
        <v>1135</v>
      </c>
      <c r="F363" s="17" t="s">
        <v>1136</v>
      </c>
      <c r="G363" s="21" t="s">
        <v>24</v>
      </c>
      <c r="H363" s="36" t="s">
        <v>1137</v>
      </c>
      <c r="I363" s="17" t="s">
        <v>26</v>
      </c>
      <c r="J363" s="11" t="s">
        <v>27</v>
      </c>
      <c r="K363" s="12" t="s">
        <v>74</v>
      </c>
      <c r="L363" s="12" t="s">
        <v>29</v>
      </c>
      <c r="M363" s="14" t="s">
        <v>1133</v>
      </c>
      <c r="N363" s="16" t="s">
        <v>274</v>
      </c>
      <c r="O363" s="22" t="s">
        <v>76</v>
      </c>
      <c r="P363" s="22" t="s">
        <v>32</v>
      </c>
      <c r="Q363" s="17" t="s">
        <v>77</v>
      </c>
      <c r="R363" s="17" t="s">
        <v>1134</v>
      </c>
      <c r="S363" s="14" t="s">
        <v>458</v>
      </c>
    </row>
    <row r="364" spans="1:19" ht="40.5" x14ac:dyDescent="0.25">
      <c r="B364" s="2">
        <v>342</v>
      </c>
      <c r="C364" s="220" t="s">
        <v>1129</v>
      </c>
      <c r="D364" s="220" t="s">
        <v>21</v>
      </c>
      <c r="E364" s="17" t="s">
        <v>148</v>
      </c>
      <c r="F364" s="17" t="s">
        <v>148</v>
      </c>
      <c r="G364" s="21" t="s">
        <v>24</v>
      </c>
      <c r="H364" s="36" t="s">
        <v>1138</v>
      </c>
      <c r="I364" s="220" t="s">
        <v>26</v>
      </c>
      <c r="J364" s="11" t="s">
        <v>27</v>
      </c>
      <c r="K364" s="12" t="s">
        <v>74</v>
      </c>
      <c r="L364" s="19" t="s">
        <v>29</v>
      </c>
      <c r="M364" s="21" t="s">
        <v>1139</v>
      </c>
      <c r="N364" s="16" t="s">
        <v>31</v>
      </c>
      <c r="O364" s="22" t="s">
        <v>76</v>
      </c>
      <c r="P364" s="22" t="s">
        <v>32</v>
      </c>
      <c r="Q364" s="17" t="s">
        <v>1140</v>
      </c>
      <c r="R364" s="17" t="s">
        <v>1134</v>
      </c>
      <c r="S364" s="21" t="s">
        <v>1141</v>
      </c>
    </row>
    <row r="365" spans="1:19" ht="40.5" x14ac:dyDescent="0.25">
      <c r="B365" s="2">
        <v>343</v>
      </c>
      <c r="C365" s="221"/>
      <c r="D365" s="221"/>
      <c r="E365" s="17" t="s">
        <v>1142</v>
      </c>
      <c r="F365" s="17" t="s">
        <v>1142</v>
      </c>
      <c r="G365" s="21" t="s">
        <v>24</v>
      </c>
      <c r="H365" s="36" t="s">
        <v>1143</v>
      </c>
      <c r="I365" s="221"/>
      <c r="J365" s="11" t="s">
        <v>27</v>
      </c>
      <c r="K365" s="12" t="s">
        <v>74</v>
      </c>
      <c r="L365" s="19" t="s">
        <v>29</v>
      </c>
      <c r="M365" s="21" t="s">
        <v>1144</v>
      </c>
      <c r="N365" s="16" t="s">
        <v>274</v>
      </c>
      <c r="O365" s="22" t="s">
        <v>286</v>
      </c>
      <c r="P365" s="22" t="s">
        <v>286</v>
      </c>
      <c r="Q365" s="17" t="s">
        <v>1145</v>
      </c>
      <c r="R365" s="17" t="s">
        <v>1134</v>
      </c>
      <c r="S365" s="21" t="s">
        <v>1141</v>
      </c>
    </row>
    <row r="366" spans="1:19" ht="40.5" x14ac:dyDescent="0.25">
      <c r="B366" s="2">
        <v>344</v>
      </c>
      <c r="C366" s="17" t="s">
        <v>1129</v>
      </c>
      <c r="D366" s="17" t="s">
        <v>21</v>
      </c>
      <c r="E366" s="17" t="s">
        <v>1146</v>
      </c>
      <c r="F366" s="17" t="s">
        <v>1146</v>
      </c>
      <c r="G366" s="21" t="s">
        <v>24</v>
      </c>
      <c r="H366" s="36" t="s">
        <v>1147</v>
      </c>
      <c r="I366" s="17" t="s">
        <v>26</v>
      </c>
      <c r="J366" s="17" t="s">
        <v>27</v>
      </c>
      <c r="K366" s="19" t="s">
        <v>1148</v>
      </c>
      <c r="L366" s="19" t="s">
        <v>29</v>
      </c>
      <c r="M366" s="21" t="s">
        <v>1139</v>
      </c>
      <c r="N366" s="16" t="s">
        <v>120</v>
      </c>
      <c r="O366" s="22" t="s">
        <v>76</v>
      </c>
      <c r="P366" s="22" t="s">
        <v>32</v>
      </c>
      <c r="Q366" s="17" t="s">
        <v>1149</v>
      </c>
      <c r="R366" s="17" t="s">
        <v>1134</v>
      </c>
      <c r="S366" s="21" t="s">
        <v>1141</v>
      </c>
    </row>
    <row r="367" spans="1:19" ht="54" x14ac:dyDescent="0.25">
      <c r="B367" s="2">
        <v>345</v>
      </c>
      <c r="C367" s="17" t="s">
        <v>1129</v>
      </c>
      <c r="D367" s="17" t="s">
        <v>21</v>
      </c>
      <c r="E367" s="20" t="s">
        <v>1150</v>
      </c>
      <c r="F367" s="17" t="s">
        <v>1150</v>
      </c>
      <c r="G367" s="21" t="s">
        <v>24</v>
      </c>
      <c r="H367" s="36" t="s">
        <v>1151</v>
      </c>
      <c r="I367" s="17" t="s">
        <v>26</v>
      </c>
      <c r="J367" s="17" t="s">
        <v>27</v>
      </c>
      <c r="K367" s="19" t="s">
        <v>1148</v>
      </c>
      <c r="L367" s="19" t="s">
        <v>1152</v>
      </c>
      <c r="M367" s="21" t="s">
        <v>1144</v>
      </c>
      <c r="N367" s="16" t="s">
        <v>120</v>
      </c>
      <c r="O367" s="22" t="s">
        <v>465</v>
      </c>
      <c r="P367" s="22" t="s">
        <v>76</v>
      </c>
      <c r="Q367" s="17" t="s">
        <v>1153</v>
      </c>
      <c r="R367" s="17" t="s">
        <v>1134</v>
      </c>
      <c r="S367" s="21" t="s">
        <v>1154</v>
      </c>
    </row>
    <row r="368" spans="1:19" ht="40.5" x14ac:dyDescent="0.25">
      <c r="B368" s="2">
        <v>346</v>
      </c>
      <c r="C368" s="17" t="s">
        <v>1129</v>
      </c>
      <c r="D368" s="17" t="s">
        <v>21</v>
      </c>
      <c r="E368" s="17" t="s">
        <v>1155</v>
      </c>
      <c r="F368" s="17" t="s">
        <v>1155</v>
      </c>
      <c r="G368" s="21" t="s">
        <v>24</v>
      </c>
      <c r="H368" s="36" t="s">
        <v>1156</v>
      </c>
      <c r="I368" s="17" t="s">
        <v>26</v>
      </c>
      <c r="J368" s="17" t="s">
        <v>27</v>
      </c>
      <c r="K368" s="19" t="s">
        <v>1148</v>
      </c>
      <c r="L368" s="19" t="s">
        <v>29</v>
      </c>
      <c r="M368" s="21" t="s">
        <v>1139</v>
      </c>
      <c r="N368" s="22" t="s">
        <v>274</v>
      </c>
      <c r="O368" s="22" t="s">
        <v>76</v>
      </c>
      <c r="P368" s="22" t="s">
        <v>76</v>
      </c>
      <c r="Q368" s="17" t="s">
        <v>1157</v>
      </c>
      <c r="R368" s="17" t="s">
        <v>1134</v>
      </c>
      <c r="S368" s="21" t="s">
        <v>1141</v>
      </c>
    </row>
    <row r="369" spans="2:19" ht="40.5" x14ac:dyDescent="0.25">
      <c r="B369" s="2">
        <v>347</v>
      </c>
      <c r="C369" s="17" t="s">
        <v>1129</v>
      </c>
      <c r="D369" s="17" t="s">
        <v>21</v>
      </c>
      <c r="E369" s="17" t="s">
        <v>1158</v>
      </c>
      <c r="F369" s="17" t="s">
        <v>1158</v>
      </c>
      <c r="G369" s="21" t="s">
        <v>24</v>
      </c>
      <c r="H369" s="36" t="s">
        <v>1159</v>
      </c>
      <c r="I369" s="17" t="s">
        <v>26</v>
      </c>
      <c r="J369" s="17" t="s">
        <v>27</v>
      </c>
      <c r="K369" s="19" t="s">
        <v>1148</v>
      </c>
      <c r="L369" s="19" t="s">
        <v>29</v>
      </c>
      <c r="M369" s="21" t="s">
        <v>1139</v>
      </c>
      <c r="N369" s="22" t="s">
        <v>274</v>
      </c>
      <c r="O369" s="22" t="s">
        <v>76</v>
      </c>
      <c r="P369" s="22" t="s">
        <v>76</v>
      </c>
      <c r="Q369" s="17" t="s">
        <v>1149</v>
      </c>
      <c r="R369" s="17" t="s">
        <v>1134</v>
      </c>
      <c r="S369" s="21" t="s">
        <v>1141</v>
      </c>
    </row>
    <row r="370" spans="2:19" ht="40.5" x14ac:dyDescent="0.25">
      <c r="B370" s="2">
        <v>348</v>
      </c>
      <c r="C370" s="17" t="s">
        <v>1129</v>
      </c>
      <c r="D370" s="17" t="s">
        <v>21</v>
      </c>
      <c r="E370" s="17" t="s">
        <v>1160</v>
      </c>
      <c r="F370" s="17" t="s">
        <v>1160</v>
      </c>
      <c r="G370" s="21" t="s">
        <v>24</v>
      </c>
      <c r="H370" s="36" t="s">
        <v>1161</v>
      </c>
      <c r="I370" s="17" t="s">
        <v>26</v>
      </c>
      <c r="J370" s="20" t="s">
        <v>27</v>
      </c>
      <c r="K370" s="19" t="s">
        <v>1148</v>
      </c>
      <c r="L370" s="19" t="s">
        <v>29</v>
      </c>
      <c r="M370" s="14" t="s">
        <v>1133</v>
      </c>
      <c r="N370" s="22" t="s">
        <v>274</v>
      </c>
      <c r="O370" s="22" t="s">
        <v>76</v>
      </c>
      <c r="P370" s="22" t="s">
        <v>76</v>
      </c>
      <c r="Q370" s="17" t="s">
        <v>77</v>
      </c>
      <c r="R370" s="17" t="s">
        <v>1134</v>
      </c>
      <c r="S370" s="14" t="s">
        <v>458</v>
      </c>
    </row>
    <row r="371" spans="2:19" ht="40.5" x14ac:dyDescent="0.25">
      <c r="B371" s="2">
        <v>349</v>
      </c>
      <c r="C371" s="220" t="s">
        <v>1129</v>
      </c>
      <c r="D371" s="220" t="s">
        <v>21</v>
      </c>
      <c r="E371" s="17" t="s">
        <v>1162</v>
      </c>
      <c r="F371" s="17" t="s">
        <v>1162</v>
      </c>
      <c r="G371" s="21" t="s">
        <v>24</v>
      </c>
      <c r="H371" s="17" t="s">
        <v>1163</v>
      </c>
      <c r="I371" s="17" t="s">
        <v>26</v>
      </c>
      <c r="J371" s="20" t="s">
        <v>27</v>
      </c>
      <c r="K371" s="19" t="s">
        <v>1148</v>
      </c>
      <c r="L371" s="19" t="s">
        <v>29</v>
      </c>
      <c r="M371" s="14" t="s">
        <v>1133</v>
      </c>
      <c r="N371" s="22" t="s">
        <v>31</v>
      </c>
      <c r="O371" s="22" t="s">
        <v>286</v>
      </c>
      <c r="P371" s="22" t="s">
        <v>76</v>
      </c>
      <c r="Q371" s="17" t="s">
        <v>77</v>
      </c>
      <c r="R371" s="17" t="s">
        <v>1134</v>
      </c>
      <c r="S371" s="14" t="s">
        <v>458</v>
      </c>
    </row>
    <row r="372" spans="2:19" ht="40.5" x14ac:dyDescent="0.25">
      <c r="B372" s="2">
        <v>350</v>
      </c>
      <c r="C372" s="222"/>
      <c r="D372" s="222"/>
      <c r="E372" s="17" t="s">
        <v>1164</v>
      </c>
      <c r="F372" s="17" t="s">
        <v>1164</v>
      </c>
      <c r="G372" s="21" t="s">
        <v>24</v>
      </c>
      <c r="H372" s="17" t="s">
        <v>1165</v>
      </c>
      <c r="I372" s="17" t="s">
        <v>26</v>
      </c>
      <c r="J372" s="20" t="s">
        <v>27</v>
      </c>
      <c r="K372" s="19" t="s">
        <v>1148</v>
      </c>
      <c r="L372" s="19" t="s">
        <v>29</v>
      </c>
      <c r="M372" s="14" t="s">
        <v>1133</v>
      </c>
      <c r="N372" s="16" t="s">
        <v>31</v>
      </c>
      <c r="O372" s="22" t="s">
        <v>286</v>
      </c>
      <c r="P372" s="22" t="s">
        <v>32</v>
      </c>
      <c r="Q372" s="17" t="s">
        <v>77</v>
      </c>
      <c r="R372" s="17" t="s">
        <v>1134</v>
      </c>
      <c r="S372" s="14" t="s">
        <v>458</v>
      </c>
    </row>
    <row r="373" spans="2:19" ht="54" x14ac:dyDescent="0.25">
      <c r="B373" s="2">
        <v>351</v>
      </c>
      <c r="C373" s="222"/>
      <c r="D373" s="222"/>
      <c r="E373" s="17" t="s">
        <v>1166</v>
      </c>
      <c r="F373" s="17" t="s">
        <v>1166</v>
      </c>
      <c r="G373" s="21" t="s">
        <v>24</v>
      </c>
      <c r="H373" s="17" t="s">
        <v>1167</v>
      </c>
      <c r="I373" s="17" t="s">
        <v>26</v>
      </c>
      <c r="J373" s="20" t="s">
        <v>27</v>
      </c>
      <c r="K373" s="19" t="s">
        <v>1148</v>
      </c>
      <c r="L373" s="19" t="s">
        <v>29</v>
      </c>
      <c r="M373" s="21" t="s">
        <v>1139</v>
      </c>
      <c r="N373" s="16" t="s">
        <v>120</v>
      </c>
      <c r="O373" s="22" t="s">
        <v>76</v>
      </c>
      <c r="P373" s="22" t="s">
        <v>76</v>
      </c>
      <c r="Q373" s="17" t="s">
        <v>1168</v>
      </c>
      <c r="R373" s="17" t="s">
        <v>1134</v>
      </c>
      <c r="S373" s="21" t="s">
        <v>1141</v>
      </c>
    </row>
    <row r="374" spans="2:19" ht="40.5" x14ac:dyDescent="0.25">
      <c r="B374" s="2">
        <v>352</v>
      </c>
      <c r="C374" s="222"/>
      <c r="D374" s="222"/>
      <c r="E374" s="17" t="s">
        <v>1169</v>
      </c>
      <c r="F374" s="17" t="s">
        <v>1169</v>
      </c>
      <c r="G374" s="21" t="s">
        <v>24</v>
      </c>
      <c r="H374" s="17" t="s">
        <v>1170</v>
      </c>
      <c r="I374" s="17" t="s">
        <v>26</v>
      </c>
      <c r="J374" s="17" t="s">
        <v>27</v>
      </c>
      <c r="K374" s="19" t="s">
        <v>1148</v>
      </c>
      <c r="L374" s="19" t="s">
        <v>29</v>
      </c>
      <c r="M374" s="21" t="s">
        <v>1139</v>
      </c>
      <c r="N374" s="16" t="s">
        <v>31</v>
      </c>
      <c r="O374" s="22" t="s">
        <v>76</v>
      </c>
      <c r="P374" s="22" t="s">
        <v>76</v>
      </c>
      <c r="Q374" s="17" t="s">
        <v>1149</v>
      </c>
      <c r="R374" s="17" t="s">
        <v>1134</v>
      </c>
      <c r="S374" s="21" t="s">
        <v>1141</v>
      </c>
    </row>
    <row r="375" spans="2:19" ht="40.5" x14ac:dyDescent="0.25">
      <c r="B375" s="2">
        <v>353</v>
      </c>
      <c r="C375" s="222"/>
      <c r="D375" s="222"/>
      <c r="E375" s="17" t="s">
        <v>1171</v>
      </c>
      <c r="F375" s="17" t="s">
        <v>1171</v>
      </c>
      <c r="G375" s="21" t="s">
        <v>24</v>
      </c>
      <c r="H375" s="21" t="s">
        <v>1172</v>
      </c>
      <c r="I375" s="17" t="s">
        <v>26</v>
      </c>
      <c r="J375" s="17" t="s">
        <v>27</v>
      </c>
      <c r="K375" s="19" t="s">
        <v>1148</v>
      </c>
      <c r="L375" s="19" t="s">
        <v>29</v>
      </c>
      <c r="M375" s="21" t="s">
        <v>1139</v>
      </c>
      <c r="N375" s="16" t="s">
        <v>31</v>
      </c>
      <c r="O375" s="22" t="s">
        <v>76</v>
      </c>
      <c r="P375" s="22" t="s">
        <v>76</v>
      </c>
      <c r="Q375" s="17" t="s">
        <v>77</v>
      </c>
      <c r="R375" s="17" t="s">
        <v>1134</v>
      </c>
      <c r="S375" s="14" t="s">
        <v>458</v>
      </c>
    </row>
    <row r="376" spans="2:19" ht="54" x14ac:dyDescent="0.25">
      <c r="B376" s="2">
        <v>354</v>
      </c>
      <c r="C376" s="222"/>
      <c r="D376" s="222"/>
      <c r="E376" s="17" t="s">
        <v>1173</v>
      </c>
      <c r="F376" s="17" t="s">
        <v>1173</v>
      </c>
      <c r="G376" s="21" t="s">
        <v>24</v>
      </c>
      <c r="H376" s="21" t="s">
        <v>1174</v>
      </c>
      <c r="I376" s="17" t="s">
        <v>26</v>
      </c>
      <c r="J376" s="17" t="s">
        <v>27</v>
      </c>
      <c r="K376" s="19" t="s">
        <v>1148</v>
      </c>
      <c r="L376" s="19" t="s">
        <v>29</v>
      </c>
      <c r="M376" s="21" t="s">
        <v>1139</v>
      </c>
      <c r="N376" s="16" t="s">
        <v>31</v>
      </c>
      <c r="O376" s="22" t="s">
        <v>76</v>
      </c>
      <c r="P376" s="22" t="s">
        <v>76</v>
      </c>
      <c r="Q376" s="17" t="s">
        <v>77</v>
      </c>
      <c r="R376" s="17" t="s">
        <v>1134</v>
      </c>
      <c r="S376" s="14" t="s">
        <v>458</v>
      </c>
    </row>
    <row r="377" spans="2:19" ht="40.5" x14ac:dyDescent="0.25">
      <c r="B377" s="2">
        <v>355</v>
      </c>
      <c r="C377" s="222"/>
      <c r="D377" s="222"/>
      <c r="E377" s="17" t="s">
        <v>1175</v>
      </c>
      <c r="F377" s="17" t="s">
        <v>1175</v>
      </c>
      <c r="G377" s="21" t="s">
        <v>24</v>
      </c>
      <c r="H377" s="21" t="s">
        <v>1176</v>
      </c>
      <c r="I377" s="17" t="s">
        <v>26</v>
      </c>
      <c r="J377" s="17" t="s">
        <v>27</v>
      </c>
      <c r="K377" s="19" t="s">
        <v>1148</v>
      </c>
      <c r="L377" s="19" t="s">
        <v>29</v>
      </c>
      <c r="M377" s="21" t="s">
        <v>1139</v>
      </c>
      <c r="N377" s="16" t="s">
        <v>31</v>
      </c>
      <c r="O377" s="22" t="s">
        <v>76</v>
      </c>
      <c r="P377" s="22" t="s">
        <v>76</v>
      </c>
      <c r="Q377" s="17" t="s">
        <v>77</v>
      </c>
      <c r="R377" s="17" t="s">
        <v>1134</v>
      </c>
      <c r="S377" s="14" t="s">
        <v>458</v>
      </c>
    </row>
    <row r="378" spans="2:19" ht="40.5" x14ac:dyDescent="0.25">
      <c r="B378" s="2">
        <v>356</v>
      </c>
      <c r="C378" s="221"/>
      <c r="D378" s="221"/>
      <c r="E378" s="17" t="s">
        <v>1177</v>
      </c>
      <c r="F378" s="17" t="s">
        <v>1177</v>
      </c>
      <c r="G378" s="21" t="s">
        <v>24</v>
      </c>
      <c r="H378" s="21" t="s">
        <v>1178</v>
      </c>
      <c r="I378" s="17" t="s">
        <v>26</v>
      </c>
      <c r="J378" s="17" t="s">
        <v>27</v>
      </c>
      <c r="K378" s="19" t="s">
        <v>1148</v>
      </c>
      <c r="L378" s="19" t="s">
        <v>29</v>
      </c>
      <c r="M378" s="21" t="s">
        <v>1139</v>
      </c>
      <c r="N378" s="16" t="s">
        <v>31</v>
      </c>
      <c r="O378" s="22" t="s">
        <v>76</v>
      </c>
      <c r="P378" s="22" t="s">
        <v>76</v>
      </c>
      <c r="Q378" s="17" t="s">
        <v>77</v>
      </c>
      <c r="R378" s="17" t="s">
        <v>1134</v>
      </c>
      <c r="S378" s="14" t="s">
        <v>458</v>
      </c>
    </row>
    <row r="379" spans="2:19" ht="40.5" x14ac:dyDescent="0.25">
      <c r="B379" s="2">
        <v>357</v>
      </c>
      <c r="C379" s="20" t="s">
        <v>1129</v>
      </c>
      <c r="D379" s="20" t="s">
        <v>21</v>
      </c>
      <c r="E379" s="20" t="s">
        <v>1179</v>
      </c>
      <c r="F379" s="20" t="s">
        <v>1179</v>
      </c>
      <c r="G379" s="4" t="s">
        <v>24</v>
      </c>
      <c r="H379" s="20" t="s">
        <v>1180</v>
      </c>
      <c r="I379" s="20" t="s">
        <v>26</v>
      </c>
      <c r="J379" s="20" t="s">
        <v>27</v>
      </c>
      <c r="K379" s="54" t="s">
        <v>1148</v>
      </c>
      <c r="L379" s="54" t="s">
        <v>29</v>
      </c>
      <c r="M379" s="4" t="s">
        <v>1139</v>
      </c>
      <c r="N379" s="82" t="s">
        <v>274</v>
      </c>
      <c r="O379" s="55" t="s">
        <v>286</v>
      </c>
      <c r="P379" s="55" t="s">
        <v>76</v>
      </c>
      <c r="Q379" s="20" t="s">
        <v>1181</v>
      </c>
      <c r="R379" s="20" t="s">
        <v>1134</v>
      </c>
      <c r="S379" s="4" t="s">
        <v>1182</v>
      </c>
    </row>
    <row r="380" spans="2:19" ht="40.5" x14ac:dyDescent="0.25">
      <c r="B380" s="2">
        <v>358</v>
      </c>
      <c r="C380" s="17" t="s">
        <v>1129</v>
      </c>
      <c r="D380" s="17" t="s">
        <v>21</v>
      </c>
      <c r="E380" s="17" t="s">
        <v>1183</v>
      </c>
      <c r="F380" s="17" t="s">
        <v>1183</v>
      </c>
      <c r="G380" s="21" t="s">
        <v>24</v>
      </c>
      <c r="H380" s="17" t="s">
        <v>1184</v>
      </c>
      <c r="I380" s="17" t="s">
        <v>26</v>
      </c>
      <c r="J380" s="17" t="s">
        <v>27</v>
      </c>
      <c r="K380" s="19" t="s">
        <v>1148</v>
      </c>
      <c r="L380" s="19" t="s">
        <v>29</v>
      </c>
      <c r="M380" s="21" t="s">
        <v>1139</v>
      </c>
      <c r="N380" s="22" t="s">
        <v>274</v>
      </c>
      <c r="O380" s="22" t="s">
        <v>76</v>
      </c>
      <c r="P380" s="22" t="s">
        <v>76</v>
      </c>
      <c r="Q380" s="17" t="s">
        <v>77</v>
      </c>
      <c r="R380" s="17" t="s">
        <v>1134</v>
      </c>
      <c r="S380" s="14" t="s">
        <v>458</v>
      </c>
    </row>
    <row r="381" spans="2:19" ht="40.5" x14ac:dyDescent="0.25">
      <c r="B381" s="2">
        <v>359</v>
      </c>
      <c r="C381" s="20" t="s">
        <v>1129</v>
      </c>
      <c r="D381" s="20" t="s">
        <v>21</v>
      </c>
      <c r="E381" s="20" t="s">
        <v>1185</v>
      </c>
      <c r="F381" s="20" t="s">
        <v>1185</v>
      </c>
      <c r="G381" s="4" t="s">
        <v>24</v>
      </c>
      <c r="H381" s="20" t="s">
        <v>1186</v>
      </c>
      <c r="I381" s="20" t="s">
        <v>26</v>
      </c>
      <c r="J381" s="20" t="s">
        <v>27</v>
      </c>
      <c r="K381" s="54" t="s">
        <v>1148</v>
      </c>
      <c r="L381" s="54" t="s">
        <v>29</v>
      </c>
      <c r="M381" s="4" t="s">
        <v>1139</v>
      </c>
      <c r="N381" s="82" t="s">
        <v>274</v>
      </c>
      <c r="O381" s="55" t="s">
        <v>1187</v>
      </c>
      <c r="P381" s="55" t="s">
        <v>1187</v>
      </c>
      <c r="Q381" s="20" t="s">
        <v>1149</v>
      </c>
      <c r="R381" s="20" t="s">
        <v>1134</v>
      </c>
      <c r="S381" s="4" t="s">
        <v>1141</v>
      </c>
    </row>
    <row r="382" spans="2:19" ht="54" x14ac:dyDescent="0.25">
      <c r="B382" s="2">
        <v>360</v>
      </c>
      <c r="C382" s="17" t="s">
        <v>1129</v>
      </c>
      <c r="D382" s="17" t="s">
        <v>21</v>
      </c>
      <c r="E382" s="17" t="s">
        <v>1188</v>
      </c>
      <c r="F382" s="17" t="s">
        <v>1188</v>
      </c>
      <c r="G382" s="21" t="s">
        <v>24</v>
      </c>
      <c r="H382" s="17" t="s">
        <v>1189</v>
      </c>
      <c r="I382" s="17" t="s">
        <v>26</v>
      </c>
      <c r="J382" s="17" t="s">
        <v>27</v>
      </c>
      <c r="K382" s="19" t="s">
        <v>1148</v>
      </c>
      <c r="L382" s="19" t="s">
        <v>29</v>
      </c>
      <c r="M382" s="21" t="s">
        <v>1139</v>
      </c>
      <c r="N382" s="16" t="s">
        <v>285</v>
      </c>
      <c r="O382" s="22" t="s">
        <v>1190</v>
      </c>
      <c r="P382" s="22" t="s">
        <v>32</v>
      </c>
      <c r="Q382" s="17" t="s">
        <v>1149</v>
      </c>
      <c r="R382" s="17" t="s">
        <v>1134</v>
      </c>
      <c r="S382" s="21" t="s">
        <v>1141</v>
      </c>
    </row>
    <row r="383" spans="2:19" ht="40.5" x14ac:dyDescent="0.25">
      <c r="B383" s="2">
        <v>361</v>
      </c>
      <c r="C383" s="17" t="s">
        <v>1129</v>
      </c>
      <c r="D383" s="17" t="s">
        <v>21</v>
      </c>
      <c r="E383" s="17" t="s">
        <v>1191</v>
      </c>
      <c r="F383" s="17" t="s">
        <v>1191</v>
      </c>
      <c r="G383" s="21" t="s">
        <v>24</v>
      </c>
      <c r="H383" s="17" t="s">
        <v>1192</v>
      </c>
      <c r="I383" s="17" t="s">
        <v>26</v>
      </c>
      <c r="J383" s="17" t="s">
        <v>27</v>
      </c>
      <c r="K383" s="19" t="s">
        <v>1148</v>
      </c>
      <c r="L383" s="19" t="s">
        <v>29</v>
      </c>
      <c r="M383" s="14" t="s">
        <v>1133</v>
      </c>
      <c r="N383" s="16" t="s">
        <v>285</v>
      </c>
      <c r="O383" s="22" t="s">
        <v>76</v>
      </c>
      <c r="P383" s="22" t="s">
        <v>76</v>
      </c>
      <c r="Q383" s="17" t="s">
        <v>77</v>
      </c>
      <c r="R383" s="17" t="s">
        <v>1134</v>
      </c>
      <c r="S383" s="21" t="s">
        <v>458</v>
      </c>
    </row>
    <row r="384" spans="2:19" ht="67.5" x14ac:dyDescent="0.25">
      <c r="B384" s="2">
        <v>362</v>
      </c>
      <c r="C384" s="17" t="s">
        <v>1129</v>
      </c>
      <c r="D384" s="17" t="s">
        <v>21</v>
      </c>
      <c r="E384" s="17" t="s">
        <v>1193</v>
      </c>
      <c r="F384" s="17" t="s">
        <v>1193</v>
      </c>
      <c r="G384" s="21" t="s">
        <v>24</v>
      </c>
      <c r="H384" s="17" t="s">
        <v>1194</v>
      </c>
      <c r="I384" s="17" t="s">
        <v>26</v>
      </c>
      <c r="J384" s="17" t="s">
        <v>27</v>
      </c>
      <c r="K384" s="19" t="s">
        <v>1148</v>
      </c>
      <c r="L384" s="19" t="s">
        <v>29</v>
      </c>
      <c r="M384" s="21" t="s">
        <v>1139</v>
      </c>
      <c r="N384" s="16" t="s">
        <v>285</v>
      </c>
      <c r="O384" s="22" t="s">
        <v>76</v>
      </c>
      <c r="P384" s="22" t="s">
        <v>76</v>
      </c>
      <c r="Q384" s="17" t="s">
        <v>1149</v>
      </c>
      <c r="R384" s="17" t="s">
        <v>1134</v>
      </c>
      <c r="S384" s="21" t="s">
        <v>1141</v>
      </c>
    </row>
    <row r="385" spans="2:19" ht="40.5" x14ac:dyDescent="0.25">
      <c r="B385" s="2">
        <v>363</v>
      </c>
      <c r="C385" s="17" t="s">
        <v>1129</v>
      </c>
      <c r="D385" s="17" t="s">
        <v>21</v>
      </c>
      <c r="E385" s="17" t="s">
        <v>1195</v>
      </c>
      <c r="F385" s="17" t="s">
        <v>1195</v>
      </c>
      <c r="G385" s="21" t="s">
        <v>24</v>
      </c>
      <c r="H385" s="17" t="s">
        <v>104</v>
      </c>
      <c r="I385" s="17" t="s">
        <v>26</v>
      </c>
      <c r="J385" s="17" t="s">
        <v>27</v>
      </c>
      <c r="K385" s="19" t="s">
        <v>1148</v>
      </c>
      <c r="L385" s="19" t="s">
        <v>29</v>
      </c>
      <c r="M385" s="21" t="s">
        <v>1139</v>
      </c>
      <c r="N385" s="16" t="s">
        <v>31</v>
      </c>
      <c r="O385" s="22" t="s">
        <v>76</v>
      </c>
      <c r="P385" s="22" t="s">
        <v>76</v>
      </c>
      <c r="Q385" s="17" t="s">
        <v>1149</v>
      </c>
      <c r="R385" s="17" t="s">
        <v>1134</v>
      </c>
      <c r="S385" s="21" t="s">
        <v>1141</v>
      </c>
    </row>
    <row r="386" spans="2:19" ht="40.5" x14ac:dyDescent="0.25">
      <c r="B386" s="2">
        <v>364</v>
      </c>
      <c r="C386" s="17" t="s">
        <v>1129</v>
      </c>
      <c r="D386" s="17" t="s">
        <v>21</v>
      </c>
      <c r="E386" s="17" t="s">
        <v>1196</v>
      </c>
      <c r="F386" s="17" t="s">
        <v>1196</v>
      </c>
      <c r="G386" s="21" t="s">
        <v>24</v>
      </c>
      <c r="H386" s="17" t="s">
        <v>1197</v>
      </c>
      <c r="I386" s="17" t="s">
        <v>26</v>
      </c>
      <c r="J386" s="17" t="s">
        <v>27</v>
      </c>
      <c r="K386" s="19" t="s">
        <v>1148</v>
      </c>
      <c r="L386" s="19" t="s">
        <v>1152</v>
      </c>
      <c r="M386" s="21" t="s">
        <v>1139</v>
      </c>
      <c r="N386" s="16" t="s">
        <v>120</v>
      </c>
      <c r="O386" s="22" t="s">
        <v>76</v>
      </c>
      <c r="P386" s="22" t="s">
        <v>76</v>
      </c>
      <c r="Q386" s="17" t="s">
        <v>1149</v>
      </c>
      <c r="R386" s="17" t="s">
        <v>1134</v>
      </c>
      <c r="S386" s="21" t="s">
        <v>1141</v>
      </c>
    </row>
    <row r="387" spans="2:19" ht="40.5" x14ac:dyDescent="0.25">
      <c r="B387" s="2">
        <v>365</v>
      </c>
      <c r="C387" s="20" t="s">
        <v>1129</v>
      </c>
      <c r="D387" s="20" t="s">
        <v>21</v>
      </c>
      <c r="E387" s="20" t="s">
        <v>1198</v>
      </c>
      <c r="F387" s="20" t="s">
        <v>1198</v>
      </c>
      <c r="G387" s="4" t="s">
        <v>24</v>
      </c>
      <c r="H387" s="20" t="s">
        <v>1199</v>
      </c>
      <c r="I387" s="20" t="s">
        <v>26</v>
      </c>
      <c r="J387" s="20" t="s">
        <v>27</v>
      </c>
      <c r="K387" s="19" t="s">
        <v>1148</v>
      </c>
      <c r="L387" s="19" t="s">
        <v>29</v>
      </c>
      <c r="M387" s="21" t="s">
        <v>1139</v>
      </c>
      <c r="N387" s="16" t="s">
        <v>285</v>
      </c>
      <c r="O387" s="22" t="s">
        <v>76</v>
      </c>
      <c r="P387" s="22" t="s">
        <v>76</v>
      </c>
      <c r="Q387" s="17" t="s">
        <v>77</v>
      </c>
      <c r="R387" s="17" t="s">
        <v>1134</v>
      </c>
      <c r="S387" s="21" t="s">
        <v>458</v>
      </c>
    </row>
    <row r="388" spans="2:19" ht="54" x14ac:dyDescent="0.25">
      <c r="B388" s="2">
        <v>366</v>
      </c>
      <c r="C388" s="17" t="s">
        <v>1129</v>
      </c>
      <c r="D388" s="17" t="s">
        <v>21</v>
      </c>
      <c r="E388" s="17" t="s">
        <v>1200</v>
      </c>
      <c r="F388" s="17" t="s">
        <v>1200</v>
      </c>
      <c r="G388" s="21" t="s">
        <v>24</v>
      </c>
      <c r="H388" s="17" t="s">
        <v>1201</v>
      </c>
      <c r="I388" s="17" t="s">
        <v>26</v>
      </c>
      <c r="J388" s="17" t="s">
        <v>27</v>
      </c>
      <c r="K388" s="19" t="s">
        <v>1148</v>
      </c>
      <c r="L388" s="19" t="s">
        <v>29</v>
      </c>
      <c r="M388" s="21" t="s">
        <v>1139</v>
      </c>
      <c r="N388" s="16" t="s">
        <v>1202</v>
      </c>
      <c r="O388" s="22" t="s">
        <v>76</v>
      </c>
      <c r="P388" s="22" t="s">
        <v>32</v>
      </c>
      <c r="Q388" s="17" t="s">
        <v>1203</v>
      </c>
      <c r="R388" s="17" t="s">
        <v>1134</v>
      </c>
      <c r="S388" s="21" t="s">
        <v>1204</v>
      </c>
    </row>
    <row r="389" spans="2:19" ht="40.5" x14ac:dyDescent="0.25">
      <c r="B389" s="2">
        <v>367</v>
      </c>
      <c r="C389" s="17" t="s">
        <v>1129</v>
      </c>
      <c r="D389" s="17" t="s">
        <v>21</v>
      </c>
      <c r="E389" s="17" t="s">
        <v>1205</v>
      </c>
      <c r="F389" s="17" t="s">
        <v>1205</v>
      </c>
      <c r="G389" s="21" t="s">
        <v>24</v>
      </c>
      <c r="H389" s="17" t="s">
        <v>1206</v>
      </c>
      <c r="I389" s="17" t="s">
        <v>26</v>
      </c>
      <c r="J389" s="17" t="s">
        <v>27</v>
      </c>
      <c r="K389" s="19" t="s">
        <v>1148</v>
      </c>
      <c r="L389" s="19" t="s">
        <v>29</v>
      </c>
      <c r="M389" s="14" t="s">
        <v>1133</v>
      </c>
      <c r="N389" s="22" t="s">
        <v>120</v>
      </c>
      <c r="O389" s="22" t="s">
        <v>76</v>
      </c>
      <c r="P389" s="22" t="s">
        <v>32</v>
      </c>
      <c r="Q389" s="17" t="s">
        <v>476</v>
      </c>
      <c r="R389" s="17" t="s">
        <v>1134</v>
      </c>
      <c r="S389" s="21" t="s">
        <v>1207</v>
      </c>
    </row>
    <row r="390" spans="2:19" ht="54" x14ac:dyDescent="0.25">
      <c r="B390" s="2">
        <v>368</v>
      </c>
      <c r="C390" s="20" t="s">
        <v>1129</v>
      </c>
      <c r="D390" s="20" t="s">
        <v>21</v>
      </c>
      <c r="E390" s="20" t="s">
        <v>1208</v>
      </c>
      <c r="F390" s="20" t="s">
        <v>1208</v>
      </c>
      <c r="G390" s="4" t="s">
        <v>24</v>
      </c>
      <c r="H390" s="20" t="s">
        <v>1209</v>
      </c>
      <c r="I390" s="20" t="s">
        <v>26</v>
      </c>
      <c r="J390" s="20" t="s">
        <v>27</v>
      </c>
      <c r="K390" s="19" t="s">
        <v>1148</v>
      </c>
      <c r="L390" s="19" t="s">
        <v>29</v>
      </c>
      <c r="M390" s="14" t="s">
        <v>1133</v>
      </c>
      <c r="N390" s="16" t="s">
        <v>274</v>
      </c>
      <c r="O390" s="22" t="s">
        <v>76</v>
      </c>
      <c r="P390" s="22" t="s">
        <v>76</v>
      </c>
      <c r="Q390" s="17" t="s">
        <v>77</v>
      </c>
      <c r="R390" s="17" t="s">
        <v>1134</v>
      </c>
      <c r="S390" s="21" t="s">
        <v>1207</v>
      </c>
    </row>
    <row r="391" spans="2:19" ht="40.5" x14ac:dyDescent="0.25">
      <c r="B391" s="2">
        <v>369</v>
      </c>
      <c r="C391" s="17" t="s">
        <v>1129</v>
      </c>
      <c r="D391" s="17" t="s">
        <v>21</v>
      </c>
      <c r="E391" s="17" t="s">
        <v>1210</v>
      </c>
      <c r="F391" s="17" t="s">
        <v>1210</v>
      </c>
      <c r="G391" s="21" t="s">
        <v>24</v>
      </c>
      <c r="H391" s="17" t="s">
        <v>1211</v>
      </c>
      <c r="I391" s="17" t="s">
        <v>26</v>
      </c>
      <c r="J391" s="17" t="s">
        <v>27</v>
      </c>
      <c r="K391" s="19" t="s">
        <v>1148</v>
      </c>
      <c r="L391" s="19" t="s">
        <v>29</v>
      </c>
      <c r="M391" s="14" t="s">
        <v>1133</v>
      </c>
      <c r="N391" s="22" t="s">
        <v>120</v>
      </c>
      <c r="O391" s="22" t="s">
        <v>76</v>
      </c>
      <c r="P391" s="22" t="s">
        <v>32</v>
      </c>
      <c r="Q391" s="17" t="s">
        <v>77</v>
      </c>
      <c r="R391" s="17" t="s">
        <v>1134</v>
      </c>
      <c r="S391" s="21" t="s">
        <v>1207</v>
      </c>
    </row>
    <row r="392" spans="2:19" ht="67.5" x14ac:dyDescent="0.25">
      <c r="B392" s="2">
        <v>370</v>
      </c>
      <c r="C392" s="17" t="s">
        <v>1129</v>
      </c>
      <c r="D392" s="17" t="s">
        <v>21</v>
      </c>
      <c r="E392" s="17" t="s">
        <v>1212</v>
      </c>
      <c r="F392" s="17" t="s">
        <v>1212</v>
      </c>
      <c r="G392" s="21" t="s">
        <v>24</v>
      </c>
      <c r="H392" s="17" t="s">
        <v>1213</v>
      </c>
      <c r="I392" s="17" t="s">
        <v>26</v>
      </c>
      <c r="J392" s="17" t="s">
        <v>27</v>
      </c>
      <c r="K392" s="19" t="s">
        <v>1148</v>
      </c>
      <c r="L392" s="19" t="s">
        <v>29</v>
      </c>
      <c r="M392" s="14" t="s">
        <v>1133</v>
      </c>
      <c r="N392" s="22" t="s">
        <v>120</v>
      </c>
      <c r="O392" s="22" t="s">
        <v>1190</v>
      </c>
      <c r="P392" s="22" t="s">
        <v>32</v>
      </c>
      <c r="Q392" s="17" t="s">
        <v>77</v>
      </c>
      <c r="R392" s="17" t="s">
        <v>1134</v>
      </c>
      <c r="S392" s="21" t="s">
        <v>1207</v>
      </c>
    </row>
    <row r="393" spans="2:19" ht="54" x14ac:dyDescent="0.25">
      <c r="B393" s="2">
        <v>371</v>
      </c>
      <c r="C393" s="17" t="s">
        <v>1129</v>
      </c>
      <c r="D393" s="17" t="s">
        <v>21</v>
      </c>
      <c r="E393" s="17" t="s">
        <v>1214</v>
      </c>
      <c r="F393" s="17" t="s">
        <v>1214</v>
      </c>
      <c r="G393" s="21" t="s">
        <v>24</v>
      </c>
      <c r="H393" s="17" t="s">
        <v>1215</v>
      </c>
      <c r="I393" s="17" t="s">
        <v>26</v>
      </c>
      <c r="J393" s="20" t="s">
        <v>27</v>
      </c>
      <c r="K393" s="19" t="s">
        <v>1148</v>
      </c>
      <c r="L393" s="19" t="s">
        <v>29</v>
      </c>
      <c r="M393" s="14" t="s">
        <v>1133</v>
      </c>
      <c r="N393" s="16" t="s">
        <v>274</v>
      </c>
      <c r="O393" s="22" t="s">
        <v>286</v>
      </c>
      <c r="P393" s="22" t="s">
        <v>286</v>
      </c>
      <c r="Q393" s="17" t="s">
        <v>77</v>
      </c>
      <c r="R393" s="17" t="s">
        <v>1134</v>
      </c>
      <c r="S393" s="21" t="s">
        <v>1207</v>
      </c>
    </row>
    <row r="394" spans="2:19" ht="67.5" x14ac:dyDescent="0.25">
      <c r="B394" s="2">
        <v>372</v>
      </c>
      <c r="C394" s="17" t="s">
        <v>1129</v>
      </c>
      <c r="D394" s="17" t="s">
        <v>21</v>
      </c>
      <c r="E394" s="17" t="s">
        <v>1216</v>
      </c>
      <c r="F394" s="17" t="s">
        <v>1216</v>
      </c>
      <c r="G394" s="21" t="s">
        <v>24</v>
      </c>
      <c r="H394" s="17" t="s">
        <v>1217</v>
      </c>
      <c r="I394" s="17" t="s">
        <v>26</v>
      </c>
      <c r="J394" s="20" t="s">
        <v>27</v>
      </c>
      <c r="K394" s="19" t="s">
        <v>1148</v>
      </c>
      <c r="L394" s="19" t="s">
        <v>29</v>
      </c>
      <c r="M394" s="14" t="s">
        <v>1133</v>
      </c>
      <c r="N394" s="16" t="s">
        <v>274</v>
      </c>
      <c r="O394" s="22" t="s">
        <v>76</v>
      </c>
      <c r="P394" s="22" t="s">
        <v>32</v>
      </c>
      <c r="Q394" s="17" t="s">
        <v>77</v>
      </c>
      <c r="R394" s="17" t="s">
        <v>1134</v>
      </c>
      <c r="S394" s="21" t="s">
        <v>1207</v>
      </c>
    </row>
    <row r="395" spans="2:19" ht="40.5" x14ac:dyDescent="0.25">
      <c r="B395" s="2">
        <v>373</v>
      </c>
      <c r="C395" s="17" t="s">
        <v>1129</v>
      </c>
      <c r="D395" s="17" t="s">
        <v>21</v>
      </c>
      <c r="E395" s="17" t="s">
        <v>1218</v>
      </c>
      <c r="F395" s="17" t="s">
        <v>1218</v>
      </c>
      <c r="G395" s="21" t="s">
        <v>24</v>
      </c>
      <c r="H395" s="17" t="s">
        <v>1219</v>
      </c>
      <c r="I395" s="17" t="s">
        <v>26</v>
      </c>
      <c r="J395" s="17" t="s">
        <v>27</v>
      </c>
      <c r="K395" s="19" t="s">
        <v>1148</v>
      </c>
      <c r="L395" s="19" t="s">
        <v>29</v>
      </c>
      <c r="M395" s="14" t="s">
        <v>1133</v>
      </c>
      <c r="N395" s="16" t="s">
        <v>120</v>
      </c>
      <c r="O395" s="22" t="s">
        <v>76</v>
      </c>
      <c r="P395" s="22" t="s">
        <v>32</v>
      </c>
      <c r="Q395" s="17" t="s">
        <v>476</v>
      </c>
      <c r="R395" s="17" t="s">
        <v>1134</v>
      </c>
      <c r="S395" s="21" t="s">
        <v>458</v>
      </c>
    </row>
    <row r="396" spans="2:19" ht="54" x14ac:dyDescent="0.25">
      <c r="B396" s="2">
        <v>374</v>
      </c>
      <c r="C396" s="17" t="s">
        <v>1129</v>
      </c>
      <c r="D396" s="17" t="s">
        <v>21</v>
      </c>
      <c r="E396" s="17" t="s">
        <v>1220</v>
      </c>
      <c r="F396" s="17" t="s">
        <v>94</v>
      </c>
      <c r="G396" s="21" t="s">
        <v>24</v>
      </c>
      <c r="H396" s="36" t="s">
        <v>96</v>
      </c>
      <c r="I396" s="17" t="s">
        <v>26</v>
      </c>
      <c r="J396" s="17" t="s">
        <v>27</v>
      </c>
      <c r="K396" s="19" t="s">
        <v>1148</v>
      </c>
      <c r="L396" s="19" t="s">
        <v>29</v>
      </c>
      <c r="M396" s="21" t="s">
        <v>1139</v>
      </c>
      <c r="N396" s="22" t="s">
        <v>120</v>
      </c>
      <c r="O396" s="22" t="s">
        <v>76</v>
      </c>
      <c r="P396" s="22" t="s">
        <v>32</v>
      </c>
      <c r="Q396" s="17" t="s">
        <v>1149</v>
      </c>
      <c r="R396" s="17" t="s">
        <v>1134</v>
      </c>
      <c r="S396" s="21" t="s">
        <v>1141</v>
      </c>
    </row>
    <row r="397" spans="2:19" ht="40.5" x14ac:dyDescent="0.25">
      <c r="B397" s="2">
        <v>375</v>
      </c>
      <c r="C397" s="17" t="s">
        <v>1129</v>
      </c>
      <c r="D397" s="17" t="s">
        <v>21</v>
      </c>
      <c r="E397" s="17" t="s">
        <v>1221</v>
      </c>
      <c r="F397" s="17" t="s">
        <v>1221</v>
      </c>
      <c r="G397" s="21" t="s">
        <v>24</v>
      </c>
      <c r="H397" s="17" t="s">
        <v>1222</v>
      </c>
      <c r="I397" s="17" t="s">
        <v>26</v>
      </c>
      <c r="J397" s="17" t="s">
        <v>51</v>
      </c>
      <c r="K397" s="19" t="s">
        <v>1148</v>
      </c>
      <c r="L397" s="19" t="s">
        <v>29</v>
      </c>
      <c r="M397" s="21" t="s">
        <v>1139</v>
      </c>
      <c r="N397" s="22" t="s">
        <v>274</v>
      </c>
      <c r="O397" s="22" t="s">
        <v>76</v>
      </c>
      <c r="P397" s="22" t="s">
        <v>32</v>
      </c>
      <c r="Q397" s="17" t="s">
        <v>1149</v>
      </c>
      <c r="R397" s="17" t="s">
        <v>1134</v>
      </c>
      <c r="S397" s="21" t="s">
        <v>1141</v>
      </c>
    </row>
    <row r="398" spans="2:19" ht="40.5" x14ac:dyDescent="0.25">
      <c r="B398" s="2">
        <v>376</v>
      </c>
      <c r="C398" s="17" t="s">
        <v>1129</v>
      </c>
      <c r="D398" s="17" t="s">
        <v>21</v>
      </c>
      <c r="E398" s="17" t="s">
        <v>1223</v>
      </c>
      <c r="F398" s="17" t="s">
        <v>1223</v>
      </c>
      <c r="G398" s="21" t="s">
        <v>24</v>
      </c>
      <c r="H398" s="17" t="s">
        <v>1224</v>
      </c>
      <c r="I398" s="17" t="s">
        <v>26</v>
      </c>
      <c r="J398" s="17" t="s">
        <v>51</v>
      </c>
      <c r="K398" s="19" t="s">
        <v>1225</v>
      </c>
      <c r="L398" s="19" t="s">
        <v>29</v>
      </c>
      <c r="M398" s="21" t="s">
        <v>1139</v>
      </c>
      <c r="N398" s="16" t="s">
        <v>1226</v>
      </c>
      <c r="O398" s="22" t="s">
        <v>76</v>
      </c>
      <c r="P398" s="22" t="s">
        <v>76</v>
      </c>
      <c r="Q398" s="36" t="s">
        <v>754</v>
      </c>
      <c r="R398" s="17" t="s">
        <v>1134</v>
      </c>
      <c r="S398" s="21" t="s">
        <v>1141</v>
      </c>
    </row>
    <row r="399" spans="2:19" ht="67.5" x14ac:dyDescent="0.25">
      <c r="B399" s="2">
        <v>377</v>
      </c>
      <c r="C399" s="17" t="s">
        <v>1129</v>
      </c>
      <c r="D399" s="17" t="s">
        <v>21</v>
      </c>
      <c r="E399" s="17" t="s">
        <v>1227</v>
      </c>
      <c r="F399" s="17" t="s">
        <v>1227</v>
      </c>
      <c r="G399" s="21" t="s">
        <v>24</v>
      </c>
      <c r="H399" s="17" t="s">
        <v>683</v>
      </c>
      <c r="I399" s="17" t="s">
        <v>26</v>
      </c>
      <c r="J399" s="17" t="s">
        <v>27</v>
      </c>
      <c r="K399" s="19" t="s">
        <v>28</v>
      </c>
      <c r="L399" s="19" t="s">
        <v>29</v>
      </c>
      <c r="M399" s="21" t="s">
        <v>1139</v>
      </c>
      <c r="N399" s="16" t="s">
        <v>1226</v>
      </c>
      <c r="O399" s="22" t="s">
        <v>76</v>
      </c>
      <c r="P399" s="22" t="s">
        <v>76</v>
      </c>
      <c r="Q399" s="17" t="s">
        <v>1149</v>
      </c>
      <c r="R399" s="17" t="s">
        <v>1134</v>
      </c>
      <c r="S399" s="21" t="s">
        <v>1141</v>
      </c>
    </row>
    <row r="400" spans="2:19" ht="81" x14ac:dyDescent="0.25">
      <c r="B400" s="2">
        <v>378</v>
      </c>
      <c r="C400" s="17" t="s">
        <v>1129</v>
      </c>
      <c r="D400" s="17" t="s">
        <v>69</v>
      </c>
      <c r="E400" s="17" t="s">
        <v>1228</v>
      </c>
      <c r="F400" s="17" t="s">
        <v>1228</v>
      </c>
      <c r="G400" s="21" t="s">
        <v>24</v>
      </c>
      <c r="H400" s="17" t="s">
        <v>397</v>
      </c>
      <c r="I400" s="17" t="s">
        <v>26</v>
      </c>
      <c r="J400" s="17" t="s">
        <v>51</v>
      </c>
      <c r="K400" s="19" t="s">
        <v>28</v>
      </c>
      <c r="L400" s="19" t="s">
        <v>29</v>
      </c>
      <c r="M400" s="21" t="s">
        <v>1139</v>
      </c>
      <c r="N400" s="16" t="s">
        <v>1226</v>
      </c>
      <c r="O400" s="22" t="s">
        <v>76</v>
      </c>
      <c r="P400" s="22" t="s">
        <v>76</v>
      </c>
      <c r="Q400" s="17" t="s">
        <v>77</v>
      </c>
      <c r="R400" s="17" t="s">
        <v>1134</v>
      </c>
      <c r="S400" s="21" t="s">
        <v>1229</v>
      </c>
    </row>
    <row r="401" spans="1:19" ht="54" x14ac:dyDescent="0.25">
      <c r="B401" s="2">
        <v>379</v>
      </c>
      <c r="C401" s="17" t="s">
        <v>1129</v>
      </c>
      <c r="D401" s="17" t="s">
        <v>69</v>
      </c>
      <c r="E401" s="17" t="s">
        <v>1230</v>
      </c>
      <c r="F401" s="17" t="s">
        <v>1230</v>
      </c>
      <c r="G401" s="21" t="s">
        <v>24</v>
      </c>
      <c r="H401" s="17" t="s">
        <v>1231</v>
      </c>
      <c r="I401" s="17" t="s">
        <v>26</v>
      </c>
      <c r="J401" s="17" t="s">
        <v>27</v>
      </c>
      <c r="K401" s="19" t="s">
        <v>28</v>
      </c>
      <c r="L401" s="19" t="s">
        <v>29</v>
      </c>
      <c r="M401" s="21" t="s">
        <v>1139</v>
      </c>
      <c r="N401" s="16" t="s">
        <v>1226</v>
      </c>
      <c r="O401" s="22" t="s">
        <v>32</v>
      </c>
      <c r="P401" s="22" t="s">
        <v>32</v>
      </c>
      <c r="Q401" s="17" t="s">
        <v>77</v>
      </c>
      <c r="R401" s="17" t="s">
        <v>1134</v>
      </c>
      <c r="S401" s="21" t="s">
        <v>1229</v>
      </c>
    </row>
    <row r="402" spans="1:19" ht="40.5" x14ac:dyDescent="0.25">
      <c r="B402" s="2">
        <v>380</v>
      </c>
      <c r="C402" s="17" t="s">
        <v>1129</v>
      </c>
      <c r="D402" s="17" t="s">
        <v>89</v>
      </c>
      <c r="E402" s="17" t="s">
        <v>1232</v>
      </c>
      <c r="F402" s="17" t="s">
        <v>1232</v>
      </c>
      <c r="G402" s="21">
        <v>55</v>
      </c>
      <c r="H402" s="17" t="s">
        <v>1233</v>
      </c>
      <c r="I402" s="17" t="s">
        <v>26</v>
      </c>
      <c r="J402" s="17" t="s">
        <v>51</v>
      </c>
      <c r="K402" s="17" t="s">
        <v>51</v>
      </c>
      <c r="L402" s="19" t="s">
        <v>29</v>
      </c>
      <c r="M402" s="21" t="s">
        <v>1139</v>
      </c>
      <c r="N402" s="16" t="s">
        <v>274</v>
      </c>
      <c r="O402" s="22" t="s">
        <v>76</v>
      </c>
      <c r="P402" s="22" t="s">
        <v>32</v>
      </c>
      <c r="Q402" s="36" t="s">
        <v>93</v>
      </c>
      <c r="R402" s="17" t="s">
        <v>1134</v>
      </c>
      <c r="S402" s="17" t="s">
        <v>1141</v>
      </c>
    </row>
    <row r="403" spans="1:19" ht="54" x14ac:dyDescent="0.25">
      <c r="B403" s="2">
        <v>381</v>
      </c>
      <c r="C403" s="17" t="s">
        <v>1129</v>
      </c>
      <c r="D403" s="17" t="s">
        <v>69</v>
      </c>
      <c r="E403" s="17" t="s">
        <v>1234</v>
      </c>
      <c r="F403" s="17" t="s">
        <v>1234</v>
      </c>
      <c r="G403" s="21" t="s">
        <v>24</v>
      </c>
      <c r="H403" s="17" t="s">
        <v>132</v>
      </c>
      <c r="I403" s="17" t="s">
        <v>26</v>
      </c>
      <c r="J403" s="17" t="s">
        <v>995</v>
      </c>
      <c r="K403" s="19" t="s">
        <v>134</v>
      </c>
      <c r="L403" s="19" t="s">
        <v>29</v>
      </c>
      <c r="M403" s="21" t="s">
        <v>1139</v>
      </c>
      <c r="N403" s="16" t="s">
        <v>1226</v>
      </c>
      <c r="O403" s="22" t="s">
        <v>286</v>
      </c>
      <c r="P403" s="22" t="s">
        <v>32</v>
      </c>
      <c r="Q403" s="36" t="s">
        <v>136</v>
      </c>
      <c r="R403" s="17" t="s">
        <v>1134</v>
      </c>
      <c r="S403" s="17" t="s">
        <v>1235</v>
      </c>
    </row>
    <row r="404" spans="1:19" ht="54" x14ac:dyDescent="0.25">
      <c r="B404" s="2">
        <v>382</v>
      </c>
      <c r="C404" s="17" t="s">
        <v>1129</v>
      </c>
      <c r="D404" s="17" t="s">
        <v>69</v>
      </c>
      <c r="E404" s="17" t="s">
        <v>1236</v>
      </c>
      <c r="F404" s="17" t="s">
        <v>1236</v>
      </c>
      <c r="G404" s="21" t="s">
        <v>24</v>
      </c>
      <c r="H404" s="17" t="s">
        <v>1237</v>
      </c>
      <c r="I404" s="17" t="s">
        <v>26</v>
      </c>
      <c r="J404" s="17" t="s">
        <v>27</v>
      </c>
      <c r="K404" s="17" t="s">
        <v>194</v>
      </c>
      <c r="L404" s="19" t="s">
        <v>29</v>
      </c>
      <c r="M404" s="107" t="s">
        <v>1238</v>
      </c>
      <c r="N404" s="16" t="s">
        <v>1226</v>
      </c>
      <c r="O404" s="22" t="s">
        <v>76</v>
      </c>
      <c r="P404" s="22" t="s">
        <v>32</v>
      </c>
      <c r="Q404" s="36" t="s">
        <v>128</v>
      </c>
      <c r="R404" s="17" t="s">
        <v>1134</v>
      </c>
      <c r="S404" s="17" t="s">
        <v>1235</v>
      </c>
    </row>
    <row r="405" spans="1:19" ht="54" x14ac:dyDescent="0.25">
      <c r="B405" s="2">
        <v>383</v>
      </c>
      <c r="C405" s="20" t="s">
        <v>1129</v>
      </c>
      <c r="D405" s="17" t="s">
        <v>69</v>
      </c>
      <c r="E405" s="17" t="s">
        <v>1234</v>
      </c>
      <c r="F405" s="20" t="s">
        <v>1239</v>
      </c>
      <c r="G405" s="4" t="s">
        <v>24</v>
      </c>
      <c r="H405" s="20" t="s">
        <v>1240</v>
      </c>
      <c r="I405" s="20" t="s">
        <v>26</v>
      </c>
      <c r="J405" s="20" t="s">
        <v>27</v>
      </c>
      <c r="K405" s="54" t="s">
        <v>1241</v>
      </c>
      <c r="L405" s="54" t="s">
        <v>29</v>
      </c>
      <c r="M405" s="4" t="s">
        <v>1238</v>
      </c>
      <c r="N405" s="55" t="s">
        <v>1202</v>
      </c>
      <c r="O405" s="55" t="s">
        <v>76</v>
      </c>
      <c r="P405" s="55" t="s">
        <v>32</v>
      </c>
      <c r="Q405" s="20" t="s">
        <v>136</v>
      </c>
      <c r="R405" s="20" t="s">
        <v>1134</v>
      </c>
      <c r="S405" s="17" t="s">
        <v>1235</v>
      </c>
    </row>
    <row r="406" spans="1:19" ht="54" x14ac:dyDescent="0.25">
      <c r="B406" s="2">
        <v>384</v>
      </c>
      <c r="C406" s="220" t="s">
        <v>1129</v>
      </c>
      <c r="D406" s="220" t="s">
        <v>69</v>
      </c>
      <c r="E406" s="220" t="s">
        <v>1242</v>
      </c>
      <c r="F406" s="17" t="s">
        <v>1243</v>
      </c>
      <c r="G406" s="21" t="s">
        <v>24</v>
      </c>
      <c r="H406" s="17" t="s">
        <v>1244</v>
      </c>
      <c r="I406" s="17" t="s">
        <v>26</v>
      </c>
      <c r="J406" s="17" t="s">
        <v>27</v>
      </c>
      <c r="K406" s="17" t="s">
        <v>628</v>
      </c>
      <c r="L406" s="19" t="s">
        <v>424</v>
      </c>
      <c r="M406" s="21" t="s">
        <v>1133</v>
      </c>
      <c r="N406" s="22" t="s">
        <v>120</v>
      </c>
      <c r="O406" s="22" t="s">
        <v>76</v>
      </c>
      <c r="P406" s="22" t="s">
        <v>76</v>
      </c>
      <c r="Q406" s="36" t="s">
        <v>136</v>
      </c>
      <c r="R406" s="17" t="s">
        <v>1134</v>
      </c>
      <c r="S406" s="17" t="s">
        <v>1245</v>
      </c>
    </row>
    <row r="407" spans="1:19" ht="40.5" x14ac:dyDescent="0.25">
      <c r="B407" s="2">
        <v>385</v>
      </c>
      <c r="C407" s="222"/>
      <c r="D407" s="222"/>
      <c r="E407" s="222"/>
      <c r="F407" s="17" t="s">
        <v>1246</v>
      </c>
      <c r="G407" s="21" t="s">
        <v>24</v>
      </c>
      <c r="H407" s="17" t="s">
        <v>1247</v>
      </c>
      <c r="I407" s="17" t="s">
        <v>26</v>
      </c>
      <c r="J407" s="17" t="s">
        <v>782</v>
      </c>
      <c r="K407" s="17" t="s">
        <v>628</v>
      </c>
      <c r="L407" s="19" t="s">
        <v>29</v>
      </c>
      <c r="M407" s="21" t="s">
        <v>1238</v>
      </c>
      <c r="N407" s="16" t="s">
        <v>285</v>
      </c>
      <c r="O407" s="22" t="s">
        <v>76</v>
      </c>
      <c r="P407" s="22" t="s">
        <v>76</v>
      </c>
      <c r="Q407" s="17" t="s">
        <v>136</v>
      </c>
      <c r="R407" s="17" t="s">
        <v>1134</v>
      </c>
      <c r="S407" s="17" t="s">
        <v>1141</v>
      </c>
    </row>
    <row r="408" spans="1:19" ht="40.5" x14ac:dyDescent="0.25">
      <c r="B408" s="2">
        <v>386</v>
      </c>
      <c r="C408" s="221"/>
      <c r="D408" s="221"/>
      <c r="E408" s="221"/>
      <c r="F408" s="17" t="s">
        <v>1248</v>
      </c>
      <c r="G408" s="21" t="s">
        <v>24</v>
      </c>
      <c r="H408" s="17" t="s">
        <v>1240</v>
      </c>
      <c r="I408" s="17" t="s">
        <v>26</v>
      </c>
      <c r="J408" s="17" t="s">
        <v>782</v>
      </c>
      <c r="K408" s="17" t="s">
        <v>628</v>
      </c>
      <c r="L408" s="19" t="s">
        <v>29</v>
      </c>
      <c r="M408" s="21" t="s">
        <v>1238</v>
      </c>
      <c r="N408" s="16" t="s">
        <v>285</v>
      </c>
      <c r="O408" s="22" t="s">
        <v>76</v>
      </c>
      <c r="P408" s="22" t="s">
        <v>76</v>
      </c>
      <c r="Q408" s="17" t="s">
        <v>136</v>
      </c>
      <c r="R408" s="17" t="s">
        <v>1134</v>
      </c>
      <c r="S408" s="17" t="s">
        <v>1141</v>
      </c>
    </row>
    <row r="409" spans="1:19" s="8" customFormat="1" ht="16.5" thickBot="1" x14ac:dyDescent="0.3">
      <c r="A409" s="7"/>
      <c r="B409" s="219" t="s">
        <v>1249</v>
      </c>
      <c r="C409" s="219"/>
      <c r="D409" s="219"/>
      <c r="E409" s="219"/>
      <c r="F409" s="219"/>
      <c r="G409" s="219"/>
      <c r="H409" s="219"/>
      <c r="I409" s="219"/>
      <c r="J409" s="219"/>
      <c r="K409" s="219"/>
      <c r="L409" s="219"/>
      <c r="M409" s="219"/>
      <c r="N409" s="219"/>
      <c r="O409" s="219"/>
      <c r="P409" s="219"/>
      <c r="Q409" s="219"/>
      <c r="R409" s="219"/>
      <c r="S409" s="219"/>
    </row>
    <row r="410" spans="1:19" ht="60.75" thickBot="1" x14ac:dyDescent="0.3">
      <c r="B410" s="2">
        <v>387</v>
      </c>
      <c r="C410" s="164" t="s">
        <v>1250</v>
      </c>
      <c r="D410" s="183" t="s">
        <v>69</v>
      </c>
      <c r="E410" s="183" t="s">
        <v>1242</v>
      </c>
      <c r="F410" s="184" t="s">
        <v>1251</v>
      </c>
      <c r="G410" s="183">
        <v>1</v>
      </c>
      <c r="H410" s="184" t="s">
        <v>1252</v>
      </c>
      <c r="I410" s="183" t="s">
        <v>26</v>
      </c>
      <c r="J410" s="185" t="s">
        <v>782</v>
      </c>
      <c r="K410" s="183" t="s">
        <v>1253</v>
      </c>
      <c r="L410" s="183" t="s">
        <v>1254</v>
      </c>
      <c r="M410" s="186" t="s">
        <v>1255</v>
      </c>
      <c r="N410" s="183" t="s">
        <v>31</v>
      </c>
      <c r="O410" s="183" t="s">
        <v>32</v>
      </c>
      <c r="P410" s="183" t="s">
        <v>32</v>
      </c>
      <c r="Q410" s="185" t="s">
        <v>1256</v>
      </c>
      <c r="R410" s="185" t="s">
        <v>1257</v>
      </c>
      <c r="S410" s="187" t="s">
        <v>1258</v>
      </c>
    </row>
    <row r="411" spans="1:19" ht="60.75" thickBot="1" x14ac:dyDescent="0.3">
      <c r="B411" s="2">
        <v>388</v>
      </c>
      <c r="C411" s="164" t="s">
        <v>1250</v>
      </c>
      <c r="D411" s="188" t="s">
        <v>69</v>
      </c>
      <c r="E411" s="188" t="s">
        <v>1242</v>
      </c>
      <c r="F411" s="189" t="s">
        <v>1259</v>
      </c>
      <c r="G411" s="190">
        <v>2</v>
      </c>
      <c r="H411" s="189" t="s">
        <v>1260</v>
      </c>
      <c r="I411" s="188" t="s">
        <v>26</v>
      </c>
      <c r="J411" s="191" t="s">
        <v>782</v>
      </c>
      <c r="K411" s="188" t="s">
        <v>1253</v>
      </c>
      <c r="L411" s="188" t="s">
        <v>1254</v>
      </c>
      <c r="M411" s="186" t="s">
        <v>1255</v>
      </c>
      <c r="N411" s="188" t="s">
        <v>31</v>
      </c>
      <c r="O411" s="188" t="s">
        <v>32</v>
      </c>
      <c r="P411" s="188" t="s">
        <v>32</v>
      </c>
      <c r="Q411" s="185" t="s">
        <v>1256</v>
      </c>
      <c r="R411" s="191" t="s">
        <v>1257</v>
      </c>
      <c r="S411" s="187" t="s">
        <v>1258</v>
      </c>
    </row>
    <row r="412" spans="1:19" ht="60.75" thickBot="1" x14ac:dyDescent="0.3">
      <c r="B412" s="2">
        <v>389</v>
      </c>
      <c r="C412" s="164" t="s">
        <v>1250</v>
      </c>
      <c r="D412" s="188" t="s">
        <v>21</v>
      </c>
      <c r="E412" s="188" t="s">
        <v>1242</v>
      </c>
      <c r="F412" s="189" t="s">
        <v>1261</v>
      </c>
      <c r="G412" s="190">
        <v>4</v>
      </c>
      <c r="H412" s="189" t="s">
        <v>1262</v>
      </c>
      <c r="I412" s="188" t="s">
        <v>26</v>
      </c>
      <c r="J412" s="191" t="s">
        <v>782</v>
      </c>
      <c r="K412" s="188" t="s">
        <v>1253</v>
      </c>
      <c r="L412" s="188" t="s">
        <v>1254</v>
      </c>
      <c r="M412" s="186" t="s">
        <v>1255</v>
      </c>
      <c r="N412" s="188" t="s">
        <v>31</v>
      </c>
      <c r="O412" s="188" t="s">
        <v>32</v>
      </c>
      <c r="P412" s="188" t="s">
        <v>32</v>
      </c>
      <c r="Q412" s="185" t="s">
        <v>1256</v>
      </c>
      <c r="R412" s="191" t="s">
        <v>1257</v>
      </c>
      <c r="S412" s="187" t="s">
        <v>1258</v>
      </c>
    </row>
    <row r="413" spans="1:19" ht="60.75" thickBot="1" x14ac:dyDescent="0.3">
      <c r="B413" s="2">
        <v>390</v>
      </c>
      <c r="C413" s="164" t="s">
        <v>1250</v>
      </c>
      <c r="D413" s="188" t="s">
        <v>69</v>
      </c>
      <c r="E413" s="188" t="s">
        <v>1242</v>
      </c>
      <c r="F413" s="189" t="s">
        <v>1263</v>
      </c>
      <c r="G413" s="190">
        <v>4</v>
      </c>
      <c r="H413" s="189" t="s">
        <v>1264</v>
      </c>
      <c r="I413" s="188" t="s">
        <v>26</v>
      </c>
      <c r="J413" s="191" t="s">
        <v>782</v>
      </c>
      <c r="K413" s="188" t="s">
        <v>1253</v>
      </c>
      <c r="L413" s="188" t="s">
        <v>1254</v>
      </c>
      <c r="M413" s="186" t="s">
        <v>1255</v>
      </c>
      <c r="N413" s="188" t="s">
        <v>31</v>
      </c>
      <c r="O413" s="188" t="s">
        <v>32</v>
      </c>
      <c r="P413" s="188" t="s">
        <v>32</v>
      </c>
      <c r="Q413" s="185" t="s">
        <v>1256</v>
      </c>
      <c r="R413" s="191" t="s">
        <v>1257</v>
      </c>
      <c r="S413" s="187" t="s">
        <v>1258</v>
      </c>
    </row>
    <row r="414" spans="1:19" ht="60.75" thickBot="1" x14ac:dyDescent="0.3">
      <c r="B414" s="2">
        <v>391</v>
      </c>
      <c r="C414" s="164" t="s">
        <v>1250</v>
      </c>
      <c r="D414" s="188" t="s">
        <v>69</v>
      </c>
      <c r="E414" s="188" t="s">
        <v>1242</v>
      </c>
      <c r="F414" s="189" t="s">
        <v>1265</v>
      </c>
      <c r="G414" s="190">
        <v>2</v>
      </c>
      <c r="H414" s="189" t="s">
        <v>1266</v>
      </c>
      <c r="I414" s="188" t="s">
        <v>26</v>
      </c>
      <c r="J414" s="191" t="s">
        <v>782</v>
      </c>
      <c r="K414" s="188" t="s">
        <v>1253</v>
      </c>
      <c r="L414" s="188" t="s">
        <v>1254</v>
      </c>
      <c r="M414" s="186" t="s">
        <v>1255</v>
      </c>
      <c r="N414" s="188" t="s">
        <v>31</v>
      </c>
      <c r="O414" s="188" t="s">
        <v>32</v>
      </c>
      <c r="P414" s="188" t="s">
        <v>32</v>
      </c>
      <c r="Q414" s="185" t="s">
        <v>1256</v>
      </c>
      <c r="R414" s="191" t="s">
        <v>1257</v>
      </c>
      <c r="S414" s="187" t="s">
        <v>1258</v>
      </c>
    </row>
    <row r="415" spans="1:19" ht="60.75" thickBot="1" x14ac:dyDescent="0.3">
      <c r="B415" s="2">
        <v>392</v>
      </c>
      <c r="C415" s="164" t="s">
        <v>1250</v>
      </c>
      <c r="D415" s="188" t="s">
        <v>69</v>
      </c>
      <c r="E415" s="188" t="s">
        <v>1242</v>
      </c>
      <c r="F415" s="189" t="s">
        <v>1267</v>
      </c>
      <c r="G415" s="190">
        <v>1</v>
      </c>
      <c r="H415" s="189" t="s">
        <v>1268</v>
      </c>
      <c r="I415" s="188" t="s">
        <v>26</v>
      </c>
      <c r="J415" s="191" t="s">
        <v>782</v>
      </c>
      <c r="K415" s="188" t="s">
        <v>1253</v>
      </c>
      <c r="L415" s="188" t="s">
        <v>1254</v>
      </c>
      <c r="M415" s="186" t="s">
        <v>1255</v>
      </c>
      <c r="N415" s="188" t="s">
        <v>31</v>
      </c>
      <c r="O415" s="188" t="s">
        <v>32</v>
      </c>
      <c r="P415" s="188" t="s">
        <v>32</v>
      </c>
      <c r="Q415" s="185" t="s">
        <v>1256</v>
      </c>
      <c r="R415" s="191" t="s">
        <v>1257</v>
      </c>
      <c r="S415" s="187" t="s">
        <v>1258</v>
      </c>
    </row>
    <row r="416" spans="1:19" ht="60.75" thickBot="1" x14ac:dyDescent="0.3">
      <c r="B416" s="2">
        <v>393</v>
      </c>
      <c r="C416" s="164" t="s">
        <v>1250</v>
      </c>
      <c r="D416" s="188" t="s">
        <v>69</v>
      </c>
      <c r="E416" s="188" t="s">
        <v>1242</v>
      </c>
      <c r="F416" s="189" t="s">
        <v>1269</v>
      </c>
      <c r="G416" s="190">
        <v>2</v>
      </c>
      <c r="H416" s="189" t="s">
        <v>1270</v>
      </c>
      <c r="I416" s="188" t="s">
        <v>26</v>
      </c>
      <c r="J416" s="191" t="s">
        <v>782</v>
      </c>
      <c r="K416" s="188" t="s">
        <v>1253</v>
      </c>
      <c r="L416" s="188" t="s">
        <v>1254</v>
      </c>
      <c r="M416" s="186" t="s">
        <v>1255</v>
      </c>
      <c r="N416" s="188" t="s">
        <v>31</v>
      </c>
      <c r="O416" s="188" t="s">
        <v>32</v>
      </c>
      <c r="P416" s="188" t="s">
        <v>32</v>
      </c>
      <c r="Q416" s="185" t="s">
        <v>1256</v>
      </c>
      <c r="R416" s="191" t="s">
        <v>1257</v>
      </c>
      <c r="S416" s="187" t="s">
        <v>1258</v>
      </c>
    </row>
    <row r="417" spans="2:19" ht="60.75" thickBot="1" x14ac:dyDescent="0.3">
      <c r="B417" s="2">
        <v>394</v>
      </c>
      <c r="C417" s="164" t="s">
        <v>1250</v>
      </c>
      <c r="D417" s="188" t="s">
        <v>1271</v>
      </c>
      <c r="E417" s="188" t="s">
        <v>1242</v>
      </c>
      <c r="F417" s="189" t="s">
        <v>1272</v>
      </c>
      <c r="G417" s="190">
        <v>4</v>
      </c>
      <c r="H417" s="189" t="s">
        <v>1273</v>
      </c>
      <c r="I417" s="188" t="s">
        <v>26</v>
      </c>
      <c r="J417" s="191" t="s">
        <v>782</v>
      </c>
      <c r="K417" s="188" t="s">
        <v>1253</v>
      </c>
      <c r="L417" s="188" t="s">
        <v>1254</v>
      </c>
      <c r="M417" s="186" t="s">
        <v>1255</v>
      </c>
      <c r="N417" s="188" t="s">
        <v>31</v>
      </c>
      <c r="O417" s="188" t="s">
        <v>32</v>
      </c>
      <c r="P417" s="188" t="s">
        <v>32</v>
      </c>
      <c r="Q417" s="185" t="s">
        <v>1256</v>
      </c>
      <c r="R417" s="191" t="s">
        <v>1257</v>
      </c>
      <c r="S417" s="187" t="s">
        <v>1258</v>
      </c>
    </row>
    <row r="418" spans="2:19" ht="60.75" thickBot="1" x14ac:dyDescent="0.3">
      <c r="B418" s="2">
        <v>395</v>
      </c>
      <c r="C418" s="164" t="s">
        <v>1250</v>
      </c>
      <c r="D418" s="188" t="s">
        <v>69</v>
      </c>
      <c r="E418" s="188" t="s">
        <v>1242</v>
      </c>
      <c r="F418" s="189" t="s">
        <v>1274</v>
      </c>
      <c r="G418" s="190">
        <v>9</v>
      </c>
      <c r="H418" s="189" t="s">
        <v>1275</v>
      </c>
      <c r="I418" s="188" t="s">
        <v>26</v>
      </c>
      <c r="J418" s="191" t="s">
        <v>782</v>
      </c>
      <c r="K418" s="188" t="s">
        <v>1253</v>
      </c>
      <c r="L418" s="188" t="s">
        <v>1254</v>
      </c>
      <c r="M418" s="186" t="s">
        <v>1255</v>
      </c>
      <c r="N418" s="188" t="s">
        <v>31</v>
      </c>
      <c r="O418" s="188" t="s">
        <v>32</v>
      </c>
      <c r="P418" s="188" t="s">
        <v>32</v>
      </c>
      <c r="Q418" s="185" t="s">
        <v>1256</v>
      </c>
      <c r="R418" s="191" t="s">
        <v>1257</v>
      </c>
      <c r="S418" s="192" t="s">
        <v>1258</v>
      </c>
    </row>
    <row r="419" spans="2:19" ht="60.75" thickBot="1" x14ac:dyDescent="0.3">
      <c r="B419" s="2">
        <v>396</v>
      </c>
      <c r="C419" s="164" t="s">
        <v>1250</v>
      </c>
      <c r="D419" s="193" t="s">
        <v>69</v>
      </c>
      <c r="E419" s="188" t="s">
        <v>1242</v>
      </c>
      <c r="F419" s="189" t="s">
        <v>1276</v>
      </c>
      <c r="G419" s="190">
        <v>2</v>
      </c>
      <c r="H419" s="189" t="s">
        <v>1277</v>
      </c>
      <c r="I419" s="188" t="s">
        <v>26</v>
      </c>
      <c r="J419" s="191" t="s">
        <v>782</v>
      </c>
      <c r="K419" s="188" t="s">
        <v>1253</v>
      </c>
      <c r="L419" s="188" t="s">
        <v>1254</v>
      </c>
      <c r="M419" s="186" t="s">
        <v>1255</v>
      </c>
      <c r="N419" s="188" t="s">
        <v>31</v>
      </c>
      <c r="O419" s="188" t="s">
        <v>32</v>
      </c>
      <c r="P419" s="188" t="s">
        <v>32</v>
      </c>
      <c r="Q419" s="185" t="s">
        <v>1256</v>
      </c>
      <c r="R419" s="191" t="s">
        <v>1257</v>
      </c>
      <c r="S419" s="192" t="s">
        <v>1258</v>
      </c>
    </row>
    <row r="420" spans="2:19" ht="81.75" thickBot="1" x14ac:dyDescent="0.3">
      <c r="B420" s="2">
        <v>397</v>
      </c>
      <c r="C420" s="164" t="s">
        <v>1250</v>
      </c>
      <c r="D420" s="188" t="s">
        <v>69</v>
      </c>
      <c r="E420" s="188" t="s">
        <v>1242</v>
      </c>
      <c r="F420" s="189" t="s">
        <v>1278</v>
      </c>
      <c r="G420" s="190">
        <v>2</v>
      </c>
      <c r="H420" s="189" t="s">
        <v>1279</v>
      </c>
      <c r="I420" s="188" t="s">
        <v>26</v>
      </c>
      <c r="J420" s="191" t="s">
        <v>782</v>
      </c>
      <c r="K420" s="188" t="s">
        <v>1253</v>
      </c>
      <c r="L420" s="188" t="s">
        <v>1254</v>
      </c>
      <c r="M420" s="186" t="s">
        <v>1255</v>
      </c>
      <c r="N420" s="188" t="s">
        <v>31</v>
      </c>
      <c r="O420" s="188" t="s">
        <v>32</v>
      </c>
      <c r="P420" s="188" t="s">
        <v>32</v>
      </c>
      <c r="Q420" s="185" t="s">
        <v>1256</v>
      </c>
      <c r="R420" s="191" t="s">
        <v>1257</v>
      </c>
      <c r="S420" s="192" t="s">
        <v>1258</v>
      </c>
    </row>
    <row r="421" spans="2:19" ht="108.75" thickBot="1" x14ac:dyDescent="0.3">
      <c r="B421" s="2">
        <v>398</v>
      </c>
      <c r="C421" s="164" t="s">
        <v>1250</v>
      </c>
      <c r="D421" s="188" t="s">
        <v>69</v>
      </c>
      <c r="E421" s="188" t="s">
        <v>1242</v>
      </c>
      <c r="F421" s="189" t="s">
        <v>1280</v>
      </c>
      <c r="G421" s="190">
        <v>4</v>
      </c>
      <c r="H421" s="189" t="s">
        <v>1281</v>
      </c>
      <c r="I421" s="188" t="s">
        <v>26</v>
      </c>
      <c r="J421" s="191" t="s">
        <v>782</v>
      </c>
      <c r="K421" s="188" t="s">
        <v>1253</v>
      </c>
      <c r="L421" s="188" t="s">
        <v>1282</v>
      </c>
      <c r="M421" s="186" t="s">
        <v>1255</v>
      </c>
      <c r="N421" s="188" t="s">
        <v>31</v>
      </c>
      <c r="O421" s="188" t="s">
        <v>32</v>
      </c>
      <c r="P421" s="188" t="s">
        <v>32</v>
      </c>
      <c r="Q421" s="185" t="s">
        <v>1256</v>
      </c>
      <c r="R421" s="191" t="s">
        <v>1257</v>
      </c>
      <c r="S421" s="192" t="s">
        <v>1258</v>
      </c>
    </row>
    <row r="422" spans="2:19" ht="60.75" thickBot="1" x14ac:dyDescent="0.3">
      <c r="B422" s="2">
        <v>399</v>
      </c>
      <c r="C422" s="164" t="s">
        <v>1250</v>
      </c>
      <c r="D422" s="188" t="s">
        <v>69</v>
      </c>
      <c r="E422" s="188" t="s">
        <v>1242</v>
      </c>
      <c r="F422" s="189" t="s">
        <v>1283</v>
      </c>
      <c r="G422" s="190">
        <v>1</v>
      </c>
      <c r="H422" s="189" t="s">
        <v>1284</v>
      </c>
      <c r="I422" s="188" t="s">
        <v>26</v>
      </c>
      <c r="J422" s="191" t="s">
        <v>782</v>
      </c>
      <c r="K422" s="188" t="s">
        <v>1253</v>
      </c>
      <c r="L422" s="188" t="s">
        <v>1254</v>
      </c>
      <c r="M422" s="186" t="s">
        <v>1255</v>
      </c>
      <c r="N422" s="188" t="s">
        <v>31</v>
      </c>
      <c r="O422" s="188" t="s">
        <v>32</v>
      </c>
      <c r="P422" s="188" t="s">
        <v>32</v>
      </c>
      <c r="Q422" s="185" t="s">
        <v>1256</v>
      </c>
      <c r="R422" s="191" t="s">
        <v>1257</v>
      </c>
      <c r="S422" s="192" t="s">
        <v>1258</v>
      </c>
    </row>
    <row r="423" spans="2:19" ht="60.75" thickBot="1" x14ac:dyDescent="0.3">
      <c r="B423" s="2">
        <v>400</v>
      </c>
      <c r="C423" s="164" t="s">
        <v>1250</v>
      </c>
      <c r="D423" s="188" t="s">
        <v>130</v>
      </c>
      <c r="E423" s="188" t="s">
        <v>1242</v>
      </c>
      <c r="F423" s="189" t="s">
        <v>1285</v>
      </c>
      <c r="G423" s="190">
        <v>12</v>
      </c>
      <c r="H423" s="189" t="s">
        <v>1286</v>
      </c>
      <c r="I423" s="188" t="s">
        <v>26</v>
      </c>
      <c r="J423" s="191" t="s">
        <v>782</v>
      </c>
      <c r="K423" s="188" t="s">
        <v>1253</v>
      </c>
      <c r="L423" s="188" t="s">
        <v>1254</v>
      </c>
      <c r="M423" s="186" t="s">
        <v>1255</v>
      </c>
      <c r="N423" s="188" t="s">
        <v>31</v>
      </c>
      <c r="O423" s="188" t="s">
        <v>32</v>
      </c>
      <c r="P423" s="188" t="s">
        <v>32</v>
      </c>
      <c r="Q423" s="185" t="s">
        <v>1256</v>
      </c>
      <c r="R423" s="191" t="s">
        <v>1257</v>
      </c>
      <c r="S423" s="192" t="s">
        <v>1258</v>
      </c>
    </row>
    <row r="424" spans="2:19" ht="95.25" thickBot="1" x14ac:dyDescent="0.3">
      <c r="B424" s="2">
        <v>401</v>
      </c>
      <c r="C424" s="164" t="s">
        <v>1250</v>
      </c>
      <c r="D424" s="188" t="s">
        <v>69</v>
      </c>
      <c r="E424" s="188" t="s">
        <v>1242</v>
      </c>
      <c r="F424" s="189" t="s">
        <v>1287</v>
      </c>
      <c r="G424" s="190">
        <v>2</v>
      </c>
      <c r="H424" s="189" t="s">
        <v>1288</v>
      </c>
      <c r="I424" s="188" t="s">
        <v>26</v>
      </c>
      <c r="J424" s="191" t="s">
        <v>782</v>
      </c>
      <c r="K424" s="188" t="s">
        <v>1253</v>
      </c>
      <c r="L424" s="188" t="s">
        <v>1254</v>
      </c>
      <c r="M424" s="186" t="s">
        <v>1255</v>
      </c>
      <c r="N424" s="188" t="s">
        <v>31</v>
      </c>
      <c r="O424" s="188" t="s">
        <v>32</v>
      </c>
      <c r="P424" s="188" t="s">
        <v>32</v>
      </c>
      <c r="Q424" s="194" t="s">
        <v>1256</v>
      </c>
      <c r="R424" s="191" t="s">
        <v>1257</v>
      </c>
      <c r="S424" s="192" t="s">
        <v>1258</v>
      </c>
    </row>
    <row r="425" spans="2:19" ht="60.75" thickBot="1" x14ac:dyDescent="0.3">
      <c r="B425" s="2">
        <v>402</v>
      </c>
      <c r="C425" s="164" t="s">
        <v>1250</v>
      </c>
      <c r="D425" s="188" t="s">
        <v>1271</v>
      </c>
      <c r="E425" s="188" t="s">
        <v>1242</v>
      </c>
      <c r="F425" s="189" t="s">
        <v>1289</v>
      </c>
      <c r="G425" s="190">
        <v>1</v>
      </c>
      <c r="H425" s="189" t="s">
        <v>1290</v>
      </c>
      <c r="I425" s="188" t="s">
        <v>26</v>
      </c>
      <c r="J425" s="191" t="s">
        <v>782</v>
      </c>
      <c r="K425" s="188" t="s">
        <v>1253</v>
      </c>
      <c r="L425" s="188" t="s">
        <v>1254</v>
      </c>
      <c r="M425" s="186" t="s">
        <v>1255</v>
      </c>
      <c r="N425" s="188" t="s">
        <v>31</v>
      </c>
      <c r="O425" s="188" t="s">
        <v>32</v>
      </c>
      <c r="P425" s="188" t="s">
        <v>32</v>
      </c>
      <c r="Q425" s="194" t="s">
        <v>1256</v>
      </c>
      <c r="R425" s="191" t="s">
        <v>1257</v>
      </c>
      <c r="S425" s="192" t="s">
        <v>1258</v>
      </c>
    </row>
    <row r="426" spans="2:19" ht="60.75" thickBot="1" x14ac:dyDescent="0.3">
      <c r="B426" s="2">
        <v>403</v>
      </c>
      <c r="C426" s="164" t="s">
        <v>1250</v>
      </c>
      <c r="D426" s="188" t="s">
        <v>69</v>
      </c>
      <c r="E426" s="188" t="s">
        <v>1242</v>
      </c>
      <c r="F426" s="189" t="s">
        <v>1291</v>
      </c>
      <c r="G426" s="190">
        <v>1</v>
      </c>
      <c r="H426" s="189" t="s">
        <v>1292</v>
      </c>
      <c r="I426" s="188" t="s">
        <v>26</v>
      </c>
      <c r="J426" s="191" t="s">
        <v>782</v>
      </c>
      <c r="K426" s="188" t="s">
        <v>1253</v>
      </c>
      <c r="L426" s="188" t="s">
        <v>1254</v>
      </c>
      <c r="M426" s="186" t="s">
        <v>1255</v>
      </c>
      <c r="N426" s="188" t="s">
        <v>31</v>
      </c>
      <c r="O426" s="188" t="s">
        <v>32</v>
      </c>
      <c r="P426" s="188" t="s">
        <v>32</v>
      </c>
      <c r="Q426" s="194" t="s">
        <v>1256</v>
      </c>
      <c r="R426" s="191" t="s">
        <v>1257</v>
      </c>
      <c r="S426" s="192" t="s">
        <v>1258</v>
      </c>
    </row>
    <row r="427" spans="2:19" ht="60.75" thickBot="1" x14ac:dyDescent="0.3">
      <c r="B427" s="2">
        <v>404</v>
      </c>
      <c r="C427" s="164" t="s">
        <v>1250</v>
      </c>
      <c r="D427" s="188" t="s">
        <v>69</v>
      </c>
      <c r="E427" s="188" t="s">
        <v>1242</v>
      </c>
      <c r="F427" s="189" t="s">
        <v>1293</v>
      </c>
      <c r="G427" s="190">
        <v>1</v>
      </c>
      <c r="H427" s="189" t="s">
        <v>1292</v>
      </c>
      <c r="I427" s="188" t="s">
        <v>26</v>
      </c>
      <c r="J427" s="191" t="s">
        <v>782</v>
      </c>
      <c r="K427" s="188" t="s">
        <v>1253</v>
      </c>
      <c r="L427" s="188" t="s">
        <v>1254</v>
      </c>
      <c r="M427" s="186" t="s">
        <v>1255</v>
      </c>
      <c r="N427" s="188" t="s">
        <v>31</v>
      </c>
      <c r="O427" s="188" t="s">
        <v>32</v>
      </c>
      <c r="P427" s="188" t="s">
        <v>32</v>
      </c>
      <c r="Q427" s="194" t="s">
        <v>1256</v>
      </c>
      <c r="R427" s="191" t="s">
        <v>1257</v>
      </c>
      <c r="S427" s="192" t="s">
        <v>1258</v>
      </c>
    </row>
    <row r="428" spans="2:19" ht="60.75" thickBot="1" x14ac:dyDescent="0.3">
      <c r="B428" s="2">
        <v>405</v>
      </c>
      <c r="C428" s="164" t="s">
        <v>1250</v>
      </c>
      <c r="D428" s="188" t="s">
        <v>69</v>
      </c>
      <c r="E428" s="188" t="s">
        <v>1242</v>
      </c>
      <c r="F428" s="189" t="s">
        <v>1294</v>
      </c>
      <c r="G428" s="190">
        <v>3</v>
      </c>
      <c r="H428" s="189" t="s">
        <v>1295</v>
      </c>
      <c r="I428" s="188" t="s">
        <v>26</v>
      </c>
      <c r="J428" s="191" t="s">
        <v>782</v>
      </c>
      <c r="K428" s="188" t="s">
        <v>1253</v>
      </c>
      <c r="L428" s="188" t="s">
        <v>1254</v>
      </c>
      <c r="M428" s="186" t="s">
        <v>1255</v>
      </c>
      <c r="N428" s="188" t="s">
        <v>31</v>
      </c>
      <c r="O428" s="188" t="s">
        <v>32</v>
      </c>
      <c r="P428" s="188" t="s">
        <v>32</v>
      </c>
      <c r="Q428" s="194" t="s">
        <v>1256</v>
      </c>
      <c r="R428" s="191" t="s">
        <v>1257</v>
      </c>
      <c r="S428" s="192" t="s">
        <v>1258</v>
      </c>
    </row>
    <row r="429" spans="2:19" ht="60.75" thickBot="1" x14ac:dyDescent="0.3">
      <c r="B429" s="2">
        <v>406</v>
      </c>
      <c r="C429" s="164" t="s">
        <v>1250</v>
      </c>
      <c r="D429" s="188" t="s">
        <v>69</v>
      </c>
      <c r="E429" s="188" t="s">
        <v>1242</v>
      </c>
      <c r="F429" s="189" t="s">
        <v>1296</v>
      </c>
      <c r="G429" s="190">
        <v>2</v>
      </c>
      <c r="H429" s="189" t="s">
        <v>1297</v>
      </c>
      <c r="I429" s="188" t="s">
        <v>26</v>
      </c>
      <c r="J429" s="191" t="s">
        <v>782</v>
      </c>
      <c r="K429" s="188" t="s">
        <v>1253</v>
      </c>
      <c r="L429" s="188" t="s">
        <v>1254</v>
      </c>
      <c r="M429" s="186" t="s">
        <v>1255</v>
      </c>
      <c r="N429" s="188" t="s">
        <v>31</v>
      </c>
      <c r="O429" s="188" t="s">
        <v>32</v>
      </c>
      <c r="P429" s="188" t="s">
        <v>32</v>
      </c>
      <c r="Q429" s="194" t="s">
        <v>1256</v>
      </c>
      <c r="R429" s="191" t="s">
        <v>1257</v>
      </c>
      <c r="S429" s="192" t="s">
        <v>1258</v>
      </c>
    </row>
    <row r="430" spans="2:19" ht="60.75" thickBot="1" x14ac:dyDescent="0.3">
      <c r="B430" s="2">
        <v>407</v>
      </c>
      <c r="C430" s="164" t="s">
        <v>1250</v>
      </c>
      <c r="D430" s="188" t="s">
        <v>69</v>
      </c>
      <c r="E430" s="188" t="s">
        <v>1242</v>
      </c>
      <c r="F430" s="189" t="s">
        <v>1298</v>
      </c>
      <c r="G430" s="190">
        <v>1</v>
      </c>
      <c r="H430" s="189" t="s">
        <v>1299</v>
      </c>
      <c r="I430" s="188" t="s">
        <v>26</v>
      </c>
      <c r="J430" s="191" t="s">
        <v>782</v>
      </c>
      <c r="K430" s="188" t="s">
        <v>1253</v>
      </c>
      <c r="L430" s="188" t="s">
        <v>1254</v>
      </c>
      <c r="M430" s="186" t="s">
        <v>1255</v>
      </c>
      <c r="N430" s="188" t="s">
        <v>31</v>
      </c>
      <c r="O430" s="188" t="s">
        <v>32</v>
      </c>
      <c r="P430" s="188" t="s">
        <v>32</v>
      </c>
      <c r="Q430" s="194" t="s">
        <v>1256</v>
      </c>
      <c r="R430" s="191" t="s">
        <v>1257</v>
      </c>
      <c r="S430" s="192" t="s">
        <v>1258</v>
      </c>
    </row>
    <row r="431" spans="2:19" ht="60.75" thickBot="1" x14ac:dyDescent="0.3">
      <c r="B431" s="2">
        <v>408</v>
      </c>
      <c r="C431" s="164" t="s">
        <v>1250</v>
      </c>
      <c r="D431" s="188" t="s">
        <v>69</v>
      </c>
      <c r="E431" s="188" t="s">
        <v>1242</v>
      </c>
      <c r="F431" s="189" t="s">
        <v>1300</v>
      </c>
      <c r="G431" s="190">
        <v>2</v>
      </c>
      <c r="H431" s="189" t="s">
        <v>1301</v>
      </c>
      <c r="I431" s="188" t="s">
        <v>26</v>
      </c>
      <c r="J431" s="191" t="s">
        <v>782</v>
      </c>
      <c r="K431" s="188" t="s">
        <v>1253</v>
      </c>
      <c r="L431" s="188" t="s">
        <v>1254</v>
      </c>
      <c r="M431" s="186" t="s">
        <v>1255</v>
      </c>
      <c r="N431" s="188" t="s">
        <v>31</v>
      </c>
      <c r="O431" s="188" t="s">
        <v>32</v>
      </c>
      <c r="P431" s="188" t="s">
        <v>32</v>
      </c>
      <c r="Q431" s="194" t="s">
        <v>1256</v>
      </c>
      <c r="R431" s="191" t="s">
        <v>1257</v>
      </c>
      <c r="S431" s="192" t="s">
        <v>1258</v>
      </c>
    </row>
    <row r="432" spans="2:19" ht="95.25" thickBot="1" x14ac:dyDescent="0.3">
      <c r="B432" s="2">
        <v>409</v>
      </c>
      <c r="C432" s="164" t="s">
        <v>1250</v>
      </c>
      <c r="D432" s="188" t="s">
        <v>69</v>
      </c>
      <c r="E432" s="188" t="s">
        <v>1242</v>
      </c>
      <c r="F432" s="189" t="s">
        <v>1302</v>
      </c>
      <c r="G432" s="190">
        <v>1</v>
      </c>
      <c r="H432" s="189" t="s">
        <v>1303</v>
      </c>
      <c r="I432" s="188" t="s">
        <v>26</v>
      </c>
      <c r="J432" s="191" t="s">
        <v>782</v>
      </c>
      <c r="K432" s="188" t="s">
        <v>1253</v>
      </c>
      <c r="L432" s="188" t="s">
        <v>1254</v>
      </c>
      <c r="M432" s="186" t="s">
        <v>1255</v>
      </c>
      <c r="N432" s="188" t="s">
        <v>31</v>
      </c>
      <c r="O432" s="188" t="s">
        <v>32</v>
      </c>
      <c r="P432" s="188" t="s">
        <v>32</v>
      </c>
      <c r="Q432" s="194" t="s">
        <v>1256</v>
      </c>
      <c r="R432" s="191" t="s">
        <v>1257</v>
      </c>
      <c r="S432" s="192" t="s">
        <v>1258</v>
      </c>
    </row>
    <row r="433" spans="2:19" ht="60.75" thickBot="1" x14ac:dyDescent="0.3">
      <c r="B433" s="2">
        <v>410</v>
      </c>
      <c r="C433" s="164" t="s">
        <v>1250</v>
      </c>
      <c r="D433" s="188" t="s">
        <v>69</v>
      </c>
      <c r="E433" s="188" t="s">
        <v>1242</v>
      </c>
      <c r="F433" s="189" t="s">
        <v>1304</v>
      </c>
      <c r="G433" s="190">
        <v>2</v>
      </c>
      <c r="H433" s="189" t="s">
        <v>1303</v>
      </c>
      <c r="I433" s="188" t="s">
        <v>26</v>
      </c>
      <c r="J433" s="191" t="s">
        <v>782</v>
      </c>
      <c r="K433" s="188" t="s">
        <v>1253</v>
      </c>
      <c r="L433" s="188" t="s">
        <v>1254</v>
      </c>
      <c r="M433" s="186" t="s">
        <v>1255</v>
      </c>
      <c r="N433" s="188" t="s">
        <v>31</v>
      </c>
      <c r="O433" s="188" t="s">
        <v>32</v>
      </c>
      <c r="P433" s="188" t="s">
        <v>32</v>
      </c>
      <c r="Q433" s="194" t="s">
        <v>1256</v>
      </c>
      <c r="R433" s="191" t="s">
        <v>1257</v>
      </c>
      <c r="S433" s="192" t="s">
        <v>1258</v>
      </c>
    </row>
    <row r="434" spans="2:19" ht="60.75" thickBot="1" x14ac:dyDescent="0.3">
      <c r="B434" s="2">
        <v>411</v>
      </c>
      <c r="C434" s="164" t="s">
        <v>1250</v>
      </c>
      <c r="D434" s="188" t="s">
        <v>69</v>
      </c>
      <c r="E434" s="188" t="s">
        <v>1242</v>
      </c>
      <c r="F434" s="189" t="s">
        <v>1305</v>
      </c>
      <c r="G434" s="190">
        <v>1</v>
      </c>
      <c r="H434" s="189" t="s">
        <v>1306</v>
      </c>
      <c r="I434" s="188" t="s">
        <v>26</v>
      </c>
      <c r="J434" s="191" t="s">
        <v>782</v>
      </c>
      <c r="K434" s="188" t="s">
        <v>1253</v>
      </c>
      <c r="L434" s="188" t="s">
        <v>1254</v>
      </c>
      <c r="M434" s="186" t="s">
        <v>1255</v>
      </c>
      <c r="N434" s="188" t="s">
        <v>31</v>
      </c>
      <c r="O434" s="188" t="s">
        <v>32</v>
      </c>
      <c r="P434" s="188" t="s">
        <v>32</v>
      </c>
      <c r="Q434" s="194" t="s">
        <v>1256</v>
      </c>
      <c r="R434" s="191" t="s">
        <v>1257</v>
      </c>
      <c r="S434" s="192" t="s">
        <v>1258</v>
      </c>
    </row>
    <row r="435" spans="2:19" ht="60.75" thickBot="1" x14ac:dyDescent="0.3">
      <c r="B435" s="2">
        <v>412</v>
      </c>
      <c r="C435" s="164" t="s">
        <v>1250</v>
      </c>
      <c r="D435" s="188" t="s">
        <v>69</v>
      </c>
      <c r="E435" s="188" t="s">
        <v>1242</v>
      </c>
      <c r="F435" s="189" t="s">
        <v>1307</v>
      </c>
      <c r="G435" s="190">
        <v>2</v>
      </c>
      <c r="H435" s="189" t="s">
        <v>1308</v>
      </c>
      <c r="I435" s="188" t="s">
        <v>26</v>
      </c>
      <c r="J435" s="191" t="s">
        <v>782</v>
      </c>
      <c r="K435" s="188" t="s">
        <v>1253</v>
      </c>
      <c r="L435" s="188" t="s">
        <v>1254</v>
      </c>
      <c r="M435" s="186" t="s">
        <v>1255</v>
      </c>
      <c r="N435" s="188" t="s">
        <v>31</v>
      </c>
      <c r="O435" s="188" t="s">
        <v>32</v>
      </c>
      <c r="P435" s="188" t="s">
        <v>32</v>
      </c>
      <c r="Q435" s="194" t="s">
        <v>1256</v>
      </c>
      <c r="R435" s="191" t="s">
        <v>1257</v>
      </c>
      <c r="S435" s="192" t="s">
        <v>1258</v>
      </c>
    </row>
    <row r="436" spans="2:19" ht="60.75" thickBot="1" x14ac:dyDescent="0.3">
      <c r="B436" s="2">
        <v>413</v>
      </c>
      <c r="C436" s="164" t="s">
        <v>1250</v>
      </c>
      <c r="D436" s="188" t="s">
        <v>69</v>
      </c>
      <c r="E436" s="188" t="s">
        <v>1242</v>
      </c>
      <c r="F436" s="189" t="s">
        <v>1309</v>
      </c>
      <c r="G436" s="190">
        <v>3</v>
      </c>
      <c r="H436" s="189" t="s">
        <v>1275</v>
      </c>
      <c r="I436" s="188" t="s">
        <v>26</v>
      </c>
      <c r="J436" s="191" t="s">
        <v>782</v>
      </c>
      <c r="K436" s="188" t="s">
        <v>1253</v>
      </c>
      <c r="L436" s="2" t="s">
        <v>1254</v>
      </c>
      <c r="M436" s="186" t="s">
        <v>1255</v>
      </c>
      <c r="N436" s="2" t="s">
        <v>31</v>
      </c>
      <c r="O436" s="2" t="s">
        <v>32</v>
      </c>
      <c r="P436" s="2" t="s">
        <v>32</v>
      </c>
      <c r="Q436" s="194" t="s">
        <v>1256</v>
      </c>
      <c r="R436" s="189" t="s">
        <v>1257</v>
      </c>
      <c r="S436" s="192" t="s">
        <v>1258</v>
      </c>
    </row>
    <row r="437" spans="2:19" ht="60.75" thickBot="1" x14ac:dyDescent="0.3">
      <c r="B437" s="2">
        <v>414</v>
      </c>
      <c r="C437" s="164" t="s">
        <v>1250</v>
      </c>
      <c r="D437" s="2" t="s">
        <v>69</v>
      </c>
      <c r="E437" s="2" t="s">
        <v>1242</v>
      </c>
      <c r="F437" s="189" t="s">
        <v>1310</v>
      </c>
      <c r="G437" s="195">
        <v>2</v>
      </c>
      <c r="H437" s="189" t="s">
        <v>1311</v>
      </c>
      <c r="I437" s="2" t="s">
        <v>26</v>
      </c>
      <c r="J437" s="191" t="s">
        <v>782</v>
      </c>
      <c r="K437" s="2" t="s">
        <v>1253</v>
      </c>
      <c r="L437" s="2" t="s">
        <v>1254</v>
      </c>
      <c r="M437" s="186" t="s">
        <v>1255</v>
      </c>
      <c r="N437" s="2" t="s">
        <v>31</v>
      </c>
      <c r="O437" s="2" t="s">
        <v>32</v>
      </c>
      <c r="P437" s="2" t="s">
        <v>32</v>
      </c>
      <c r="Q437" s="194" t="s">
        <v>1256</v>
      </c>
      <c r="R437" s="189" t="s">
        <v>1257</v>
      </c>
      <c r="S437" s="192" t="s">
        <v>1258</v>
      </c>
    </row>
    <row r="438" spans="2:19" ht="60.75" thickBot="1" x14ac:dyDescent="0.3">
      <c r="B438" s="2">
        <v>415</v>
      </c>
      <c r="C438" s="164" t="s">
        <v>1250</v>
      </c>
      <c r="D438" s="2" t="s">
        <v>130</v>
      </c>
      <c r="E438" s="2" t="s">
        <v>130</v>
      </c>
      <c r="F438" s="189" t="s">
        <v>1312</v>
      </c>
      <c r="G438" s="195">
        <v>12</v>
      </c>
      <c r="H438" s="189" t="s">
        <v>1313</v>
      </c>
      <c r="I438" s="2" t="s">
        <v>26</v>
      </c>
      <c r="J438" s="191" t="s">
        <v>782</v>
      </c>
      <c r="K438" s="2" t="s">
        <v>1253</v>
      </c>
      <c r="L438" s="2" t="s">
        <v>1254</v>
      </c>
      <c r="M438" s="186" t="s">
        <v>1255</v>
      </c>
      <c r="N438" s="2" t="s">
        <v>31</v>
      </c>
      <c r="O438" s="2" t="s">
        <v>32</v>
      </c>
      <c r="P438" s="2" t="s">
        <v>32</v>
      </c>
      <c r="Q438" s="194" t="s">
        <v>1256</v>
      </c>
      <c r="R438" s="189" t="s">
        <v>1257</v>
      </c>
      <c r="S438" s="192" t="s">
        <v>1258</v>
      </c>
    </row>
    <row r="439" spans="2:19" ht="60.75" thickBot="1" x14ac:dyDescent="0.3">
      <c r="B439" s="2">
        <v>416</v>
      </c>
      <c r="C439" s="164" t="s">
        <v>1250</v>
      </c>
      <c r="D439" s="2" t="s">
        <v>130</v>
      </c>
      <c r="E439" s="2" t="s">
        <v>130</v>
      </c>
      <c r="F439" s="189" t="s">
        <v>1314</v>
      </c>
      <c r="G439" s="195">
        <v>1</v>
      </c>
      <c r="H439" s="189" t="s">
        <v>1315</v>
      </c>
      <c r="I439" s="2" t="s">
        <v>26</v>
      </c>
      <c r="J439" s="191" t="s">
        <v>782</v>
      </c>
      <c r="K439" s="2" t="s">
        <v>52</v>
      </c>
      <c r="L439" s="2" t="s">
        <v>1316</v>
      </c>
      <c r="M439" s="186" t="s">
        <v>1255</v>
      </c>
      <c r="N439" s="2" t="s">
        <v>31</v>
      </c>
      <c r="O439" s="2" t="s">
        <v>32</v>
      </c>
      <c r="P439" s="2" t="s">
        <v>32</v>
      </c>
      <c r="Q439" s="189" t="s">
        <v>1317</v>
      </c>
      <c r="R439" s="189" t="s">
        <v>1257</v>
      </c>
      <c r="S439" s="196" t="s">
        <v>1317</v>
      </c>
    </row>
    <row r="440" spans="2:19" ht="60.75" thickBot="1" x14ac:dyDescent="0.3">
      <c r="B440" s="2">
        <v>417</v>
      </c>
      <c r="C440" s="164" t="s">
        <v>1250</v>
      </c>
      <c r="D440" s="2" t="s">
        <v>69</v>
      </c>
      <c r="E440" s="2" t="s">
        <v>1242</v>
      </c>
      <c r="F440" s="189" t="s">
        <v>1318</v>
      </c>
      <c r="G440" s="195">
        <v>3</v>
      </c>
      <c r="H440" s="189" t="s">
        <v>1319</v>
      </c>
      <c r="I440" s="2" t="s">
        <v>26</v>
      </c>
      <c r="J440" s="191" t="s">
        <v>782</v>
      </c>
      <c r="K440" s="2" t="s">
        <v>1253</v>
      </c>
      <c r="L440" s="2" t="s">
        <v>1254</v>
      </c>
      <c r="M440" s="186" t="s">
        <v>1255</v>
      </c>
      <c r="N440" s="2" t="s">
        <v>31</v>
      </c>
      <c r="O440" s="2" t="s">
        <v>32</v>
      </c>
      <c r="P440" s="2" t="s">
        <v>32</v>
      </c>
      <c r="Q440" s="194" t="s">
        <v>1256</v>
      </c>
      <c r="R440" s="189" t="s">
        <v>1257</v>
      </c>
      <c r="S440" s="192" t="s">
        <v>1258</v>
      </c>
    </row>
    <row r="441" spans="2:19" ht="60.75" thickBot="1" x14ac:dyDescent="0.3">
      <c r="B441" s="2">
        <v>418</v>
      </c>
      <c r="C441" s="164" t="s">
        <v>1250</v>
      </c>
      <c r="D441" s="2" t="s">
        <v>69</v>
      </c>
      <c r="E441" s="2" t="s">
        <v>1242</v>
      </c>
      <c r="F441" s="189" t="s">
        <v>1320</v>
      </c>
      <c r="G441" s="195">
        <v>1</v>
      </c>
      <c r="H441" s="189" t="s">
        <v>1321</v>
      </c>
      <c r="I441" s="2" t="s">
        <v>26</v>
      </c>
      <c r="J441" s="191" t="s">
        <v>782</v>
      </c>
      <c r="K441" s="2" t="s">
        <v>1253</v>
      </c>
      <c r="L441" s="2" t="s">
        <v>1254</v>
      </c>
      <c r="M441" s="186" t="s">
        <v>1255</v>
      </c>
      <c r="N441" s="2" t="s">
        <v>31</v>
      </c>
      <c r="O441" s="2" t="s">
        <v>32</v>
      </c>
      <c r="P441" s="2" t="s">
        <v>32</v>
      </c>
      <c r="Q441" s="194" t="s">
        <v>1256</v>
      </c>
      <c r="R441" s="189" t="s">
        <v>1257</v>
      </c>
      <c r="S441" s="192" t="s">
        <v>1258</v>
      </c>
    </row>
    <row r="442" spans="2:19" ht="60.75" thickBot="1" x14ac:dyDescent="0.3">
      <c r="B442" s="2">
        <v>419</v>
      </c>
      <c r="C442" s="164" t="s">
        <v>1250</v>
      </c>
      <c r="D442" s="2" t="s">
        <v>69</v>
      </c>
      <c r="E442" s="2" t="s">
        <v>70</v>
      </c>
      <c r="F442" s="189" t="s">
        <v>1322</v>
      </c>
      <c r="G442" s="195">
        <v>4</v>
      </c>
      <c r="H442" s="189" t="s">
        <v>1323</v>
      </c>
      <c r="I442" s="2" t="s">
        <v>26</v>
      </c>
      <c r="J442" s="191" t="s">
        <v>782</v>
      </c>
      <c r="K442" s="2" t="s">
        <v>1253</v>
      </c>
      <c r="L442" s="2" t="s">
        <v>1254</v>
      </c>
      <c r="M442" s="186" t="s">
        <v>1255</v>
      </c>
      <c r="N442" s="2" t="s">
        <v>31</v>
      </c>
      <c r="O442" s="2" t="s">
        <v>32</v>
      </c>
      <c r="P442" s="2" t="s">
        <v>32</v>
      </c>
      <c r="Q442" s="194" t="s">
        <v>1256</v>
      </c>
      <c r="R442" s="189" t="s">
        <v>1257</v>
      </c>
      <c r="S442" s="192" t="s">
        <v>1258</v>
      </c>
    </row>
    <row r="443" spans="2:19" ht="60.75" thickBot="1" x14ac:dyDescent="0.3">
      <c r="B443" s="2">
        <v>420</v>
      </c>
      <c r="C443" s="164" t="s">
        <v>1250</v>
      </c>
      <c r="D443" s="2" t="s">
        <v>69</v>
      </c>
      <c r="E443" s="2" t="s">
        <v>1242</v>
      </c>
      <c r="F443" s="189" t="s">
        <v>1324</v>
      </c>
      <c r="G443" s="195">
        <v>3</v>
      </c>
      <c r="H443" s="189" t="s">
        <v>1324</v>
      </c>
      <c r="I443" s="2" t="s">
        <v>26</v>
      </c>
      <c r="J443" s="191" t="s">
        <v>782</v>
      </c>
      <c r="K443" s="2" t="s">
        <v>1253</v>
      </c>
      <c r="L443" s="2" t="s">
        <v>1254</v>
      </c>
      <c r="M443" s="186" t="s">
        <v>1255</v>
      </c>
      <c r="N443" s="2" t="s">
        <v>31</v>
      </c>
      <c r="O443" s="2" t="s">
        <v>32</v>
      </c>
      <c r="P443" s="2" t="s">
        <v>32</v>
      </c>
      <c r="Q443" s="194" t="s">
        <v>1256</v>
      </c>
      <c r="R443" s="189" t="s">
        <v>1257</v>
      </c>
      <c r="S443" s="192" t="s">
        <v>1258</v>
      </c>
    </row>
    <row r="444" spans="2:19" ht="68.25" thickBot="1" x14ac:dyDescent="0.3">
      <c r="B444" s="2">
        <v>421</v>
      </c>
      <c r="C444" s="164" t="s">
        <v>1250</v>
      </c>
      <c r="D444" s="2" t="s">
        <v>69</v>
      </c>
      <c r="E444" s="2" t="s">
        <v>1242</v>
      </c>
      <c r="F444" s="189" t="s">
        <v>1325</v>
      </c>
      <c r="G444" s="195">
        <v>3</v>
      </c>
      <c r="H444" s="189" t="s">
        <v>1326</v>
      </c>
      <c r="I444" s="2" t="s">
        <v>26</v>
      </c>
      <c r="J444" s="191" t="s">
        <v>782</v>
      </c>
      <c r="K444" s="2" t="s">
        <v>1327</v>
      </c>
      <c r="L444" s="2" t="s">
        <v>1254</v>
      </c>
      <c r="M444" s="186" t="s">
        <v>1255</v>
      </c>
      <c r="N444" s="2" t="s">
        <v>31</v>
      </c>
      <c r="O444" s="2" t="s">
        <v>32</v>
      </c>
      <c r="P444" s="2" t="s">
        <v>32</v>
      </c>
      <c r="Q444" s="194" t="s">
        <v>1256</v>
      </c>
      <c r="R444" s="189" t="s">
        <v>1257</v>
      </c>
      <c r="S444" s="192" t="s">
        <v>1258</v>
      </c>
    </row>
    <row r="445" spans="2:19" ht="68.25" thickBot="1" x14ac:dyDescent="0.3">
      <c r="B445" s="2">
        <v>422</v>
      </c>
      <c r="C445" s="164" t="s">
        <v>1250</v>
      </c>
      <c r="D445" s="2" t="s">
        <v>69</v>
      </c>
      <c r="E445" s="2" t="s">
        <v>1242</v>
      </c>
      <c r="F445" s="189" t="s">
        <v>1328</v>
      </c>
      <c r="G445" s="195">
        <v>2</v>
      </c>
      <c r="H445" s="189" t="s">
        <v>1329</v>
      </c>
      <c r="I445" s="2" t="s">
        <v>26</v>
      </c>
      <c r="J445" s="191" t="s">
        <v>782</v>
      </c>
      <c r="K445" s="2" t="s">
        <v>1327</v>
      </c>
      <c r="L445" s="2" t="s">
        <v>1254</v>
      </c>
      <c r="M445" s="186" t="s">
        <v>1255</v>
      </c>
      <c r="N445" s="2" t="s">
        <v>31</v>
      </c>
      <c r="O445" s="2" t="s">
        <v>32</v>
      </c>
      <c r="P445" s="2" t="s">
        <v>32</v>
      </c>
      <c r="Q445" s="194" t="s">
        <v>1256</v>
      </c>
      <c r="R445" s="189" t="s">
        <v>1257</v>
      </c>
      <c r="S445" s="192" t="s">
        <v>1258</v>
      </c>
    </row>
    <row r="446" spans="2:19" ht="68.25" thickBot="1" x14ac:dyDescent="0.3">
      <c r="B446" s="2">
        <v>423</v>
      </c>
      <c r="C446" s="164" t="s">
        <v>1250</v>
      </c>
      <c r="D446" s="2" t="s">
        <v>69</v>
      </c>
      <c r="E446" s="2" t="s">
        <v>1242</v>
      </c>
      <c r="F446" s="189" t="s">
        <v>1330</v>
      </c>
      <c r="G446" s="195">
        <v>12</v>
      </c>
      <c r="H446" s="189" t="s">
        <v>1331</v>
      </c>
      <c r="I446" s="2" t="s">
        <v>26</v>
      </c>
      <c r="J446" s="191" t="s">
        <v>782</v>
      </c>
      <c r="K446" s="2" t="s">
        <v>1327</v>
      </c>
      <c r="L446" s="2" t="s">
        <v>1254</v>
      </c>
      <c r="M446" s="186" t="s">
        <v>1255</v>
      </c>
      <c r="N446" s="2" t="s">
        <v>31</v>
      </c>
      <c r="O446" s="2" t="s">
        <v>32</v>
      </c>
      <c r="P446" s="2" t="s">
        <v>32</v>
      </c>
      <c r="Q446" s="194" t="s">
        <v>1256</v>
      </c>
      <c r="R446" s="189" t="s">
        <v>1257</v>
      </c>
      <c r="S446" s="192" t="s">
        <v>1258</v>
      </c>
    </row>
    <row r="447" spans="2:19" ht="60.75" thickBot="1" x14ac:dyDescent="0.3">
      <c r="B447" s="2">
        <v>424</v>
      </c>
      <c r="C447" s="164" t="s">
        <v>1250</v>
      </c>
      <c r="D447" s="2" t="s">
        <v>1271</v>
      </c>
      <c r="E447" s="2" t="s">
        <v>1242</v>
      </c>
      <c r="F447" s="189" t="s">
        <v>1332</v>
      </c>
      <c r="G447" s="195">
        <v>4</v>
      </c>
      <c r="H447" s="189" t="s">
        <v>1333</v>
      </c>
      <c r="I447" s="2" t="s">
        <v>26</v>
      </c>
      <c r="J447" s="191" t="s">
        <v>782</v>
      </c>
      <c r="K447" s="2" t="s">
        <v>1253</v>
      </c>
      <c r="L447" s="2" t="s">
        <v>1254</v>
      </c>
      <c r="M447" s="186" t="s">
        <v>1255</v>
      </c>
      <c r="N447" s="2" t="s">
        <v>31</v>
      </c>
      <c r="O447" s="2" t="s">
        <v>32</v>
      </c>
      <c r="P447" s="2" t="s">
        <v>32</v>
      </c>
      <c r="Q447" s="194" t="s">
        <v>1256</v>
      </c>
      <c r="R447" s="189" t="s">
        <v>1257</v>
      </c>
      <c r="S447" s="192" t="s">
        <v>1258</v>
      </c>
    </row>
    <row r="448" spans="2:19" ht="60.75" thickBot="1" x14ac:dyDescent="0.3">
      <c r="B448" s="2">
        <v>425</v>
      </c>
      <c r="C448" s="164" t="s">
        <v>1250</v>
      </c>
      <c r="D448" s="197" t="s">
        <v>69</v>
      </c>
      <c r="E448" s="197" t="s">
        <v>1242</v>
      </c>
      <c r="F448" s="198" t="s">
        <v>1334</v>
      </c>
      <c r="G448" s="199">
        <v>4</v>
      </c>
      <c r="H448" s="198" t="s">
        <v>1335</v>
      </c>
      <c r="I448" s="199" t="s">
        <v>26</v>
      </c>
      <c r="J448" s="200" t="s">
        <v>782</v>
      </c>
      <c r="K448" s="199" t="s">
        <v>1336</v>
      </c>
      <c r="L448" s="199" t="s">
        <v>1254</v>
      </c>
      <c r="M448" s="201" t="s">
        <v>1255</v>
      </c>
      <c r="N448" s="199" t="s">
        <v>31</v>
      </c>
      <c r="O448" s="199" t="s">
        <v>32</v>
      </c>
      <c r="P448" s="199" t="s">
        <v>32</v>
      </c>
      <c r="Q448" s="194" t="s">
        <v>1256</v>
      </c>
      <c r="R448" s="202" t="s">
        <v>1257</v>
      </c>
      <c r="S448" s="192" t="s">
        <v>1258</v>
      </c>
    </row>
    <row r="449" spans="1:19" ht="60.75" thickBot="1" x14ac:dyDescent="0.3">
      <c r="B449" s="2">
        <v>426</v>
      </c>
      <c r="C449" s="164" t="s">
        <v>1250</v>
      </c>
      <c r="D449" s="2" t="s">
        <v>1271</v>
      </c>
      <c r="E449" s="2" t="s">
        <v>1242</v>
      </c>
      <c r="F449" s="189" t="s">
        <v>1337</v>
      </c>
      <c r="G449" s="195">
        <v>8</v>
      </c>
      <c r="H449" s="189" t="s">
        <v>1338</v>
      </c>
      <c r="I449" s="2" t="s">
        <v>26</v>
      </c>
      <c r="J449" s="191" t="s">
        <v>782</v>
      </c>
      <c r="K449" s="2" t="s">
        <v>1253</v>
      </c>
      <c r="L449" s="2" t="s">
        <v>1254</v>
      </c>
      <c r="M449" s="186" t="s">
        <v>1255</v>
      </c>
      <c r="N449" s="2" t="s">
        <v>31</v>
      </c>
      <c r="O449" s="2" t="s">
        <v>32</v>
      </c>
      <c r="P449" s="2" t="s">
        <v>32</v>
      </c>
      <c r="Q449" s="194" t="s">
        <v>1256</v>
      </c>
      <c r="R449" s="189" t="s">
        <v>1257</v>
      </c>
      <c r="S449" s="192" t="s">
        <v>1258</v>
      </c>
    </row>
    <row r="450" spans="1:19" ht="68.25" thickBot="1" x14ac:dyDescent="0.3">
      <c r="B450" s="2">
        <v>427</v>
      </c>
      <c r="C450" s="164" t="s">
        <v>1250</v>
      </c>
      <c r="D450" s="2" t="s">
        <v>69</v>
      </c>
      <c r="E450" s="2" t="s">
        <v>1242</v>
      </c>
      <c r="F450" s="189" t="s">
        <v>1339</v>
      </c>
      <c r="G450" s="195">
        <v>3</v>
      </c>
      <c r="H450" s="189" t="s">
        <v>1311</v>
      </c>
      <c r="I450" s="2" t="s">
        <v>26</v>
      </c>
      <c r="J450" s="191" t="s">
        <v>782</v>
      </c>
      <c r="K450" s="2" t="s">
        <v>1253</v>
      </c>
      <c r="L450" s="2" t="s">
        <v>1254</v>
      </c>
      <c r="M450" s="186" t="s">
        <v>1255</v>
      </c>
      <c r="N450" s="2" t="s">
        <v>31</v>
      </c>
      <c r="O450" s="2" t="s">
        <v>32</v>
      </c>
      <c r="P450" s="2" t="s">
        <v>32</v>
      </c>
      <c r="Q450" s="194" t="s">
        <v>1256</v>
      </c>
      <c r="R450" s="189" t="s">
        <v>1257</v>
      </c>
      <c r="S450" s="192" t="s">
        <v>1258</v>
      </c>
    </row>
    <row r="451" spans="1:19" ht="60.75" thickBot="1" x14ac:dyDescent="0.3">
      <c r="B451" s="2">
        <v>428</v>
      </c>
      <c r="C451" s="164" t="s">
        <v>1250</v>
      </c>
      <c r="D451" s="2" t="s">
        <v>1271</v>
      </c>
      <c r="E451" s="2" t="s">
        <v>22</v>
      </c>
      <c r="F451" s="189" t="s">
        <v>1340</v>
      </c>
      <c r="G451" s="195">
        <v>12</v>
      </c>
      <c r="H451" s="189" t="s">
        <v>1340</v>
      </c>
      <c r="I451" s="2" t="s">
        <v>26</v>
      </c>
      <c r="J451" s="191" t="s">
        <v>782</v>
      </c>
      <c r="K451" s="2" t="s">
        <v>1253</v>
      </c>
      <c r="L451" s="2" t="s">
        <v>1254</v>
      </c>
      <c r="M451" s="186" t="s">
        <v>1255</v>
      </c>
      <c r="N451" s="2" t="s">
        <v>31</v>
      </c>
      <c r="O451" s="2" t="s">
        <v>32</v>
      </c>
      <c r="P451" s="2" t="s">
        <v>32</v>
      </c>
      <c r="Q451" s="194" t="s">
        <v>1256</v>
      </c>
      <c r="R451" s="189" t="s">
        <v>1257</v>
      </c>
      <c r="S451" s="192" t="s">
        <v>1258</v>
      </c>
    </row>
    <row r="452" spans="1:19" ht="68.25" thickBot="1" x14ac:dyDescent="0.3">
      <c r="B452" s="2">
        <v>429</v>
      </c>
      <c r="C452" s="164" t="s">
        <v>1250</v>
      </c>
      <c r="D452" s="2" t="s">
        <v>69</v>
      </c>
      <c r="E452" s="2" t="s">
        <v>1341</v>
      </c>
      <c r="F452" s="189" t="s">
        <v>1342</v>
      </c>
      <c r="G452" s="195">
        <v>12</v>
      </c>
      <c r="H452" s="189" t="s">
        <v>1343</v>
      </c>
      <c r="I452" s="2" t="s">
        <v>26</v>
      </c>
      <c r="J452" s="191" t="s">
        <v>782</v>
      </c>
      <c r="K452" s="2" t="s">
        <v>1344</v>
      </c>
      <c r="L452" s="2" t="s">
        <v>1254</v>
      </c>
      <c r="M452" s="186" t="s">
        <v>1255</v>
      </c>
      <c r="N452" s="2" t="s">
        <v>31</v>
      </c>
      <c r="O452" s="2" t="s">
        <v>32</v>
      </c>
      <c r="P452" s="2" t="s">
        <v>32</v>
      </c>
      <c r="Q452" s="194" t="s">
        <v>1256</v>
      </c>
      <c r="R452" s="189" t="s">
        <v>1257</v>
      </c>
      <c r="S452" s="192" t="s">
        <v>1258</v>
      </c>
    </row>
    <row r="453" spans="1:19" ht="41.25" thickBot="1" x14ac:dyDescent="0.3">
      <c r="B453" s="2">
        <v>430</v>
      </c>
      <c r="C453" s="164" t="s">
        <v>1250</v>
      </c>
      <c r="D453" s="2" t="s">
        <v>1271</v>
      </c>
      <c r="E453" s="2" t="s">
        <v>1345</v>
      </c>
      <c r="F453" s="189" t="s">
        <v>1346</v>
      </c>
      <c r="G453" s="195">
        <v>3</v>
      </c>
      <c r="H453" s="189" t="s">
        <v>1347</v>
      </c>
      <c r="I453" s="2" t="s">
        <v>26</v>
      </c>
      <c r="J453" s="191" t="s">
        <v>782</v>
      </c>
      <c r="K453" s="2" t="s">
        <v>1253</v>
      </c>
      <c r="L453" s="2" t="s">
        <v>1348</v>
      </c>
      <c r="M453" s="54" t="s">
        <v>1349</v>
      </c>
      <c r="N453" s="2" t="s">
        <v>31</v>
      </c>
      <c r="O453" s="2" t="s">
        <v>32</v>
      </c>
      <c r="P453" s="2" t="s">
        <v>32</v>
      </c>
      <c r="Q453" s="194" t="s">
        <v>1256</v>
      </c>
      <c r="R453" s="189" t="s">
        <v>1257</v>
      </c>
      <c r="S453" s="192" t="s">
        <v>1258</v>
      </c>
    </row>
    <row r="454" spans="1:19" ht="40.5" x14ac:dyDescent="0.25">
      <c r="B454" s="2">
        <v>431</v>
      </c>
      <c r="C454" s="164" t="s">
        <v>1250</v>
      </c>
      <c r="D454" s="2" t="s">
        <v>89</v>
      </c>
      <c r="E454" s="2" t="s">
        <v>89</v>
      </c>
      <c r="F454" s="189" t="s">
        <v>1350</v>
      </c>
      <c r="G454" s="203">
        <v>7</v>
      </c>
      <c r="H454" s="189" t="s">
        <v>1351</v>
      </c>
      <c r="I454" s="2" t="s">
        <v>26</v>
      </c>
      <c r="J454" s="189" t="s">
        <v>51</v>
      </c>
      <c r="K454" s="2" t="s">
        <v>51</v>
      </c>
      <c r="L454" s="2" t="s">
        <v>29</v>
      </c>
      <c r="M454" s="54" t="s">
        <v>1352</v>
      </c>
      <c r="N454" s="2" t="s">
        <v>31</v>
      </c>
      <c r="O454" s="2" t="s">
        <v>32</v>
      </c>
      <c r="P454" s="2" t="s">
        <v>32</v>
      </c>
      <c r="Q454" s="189" t="s">
        <v>93</v>
      </c>
      <c r="R454" s="189" t="s">
        <v>1353</v>
      </c>
      <c r="S454" s="196" t="s">
        <v>1353</v>
      </c>
    </row>
    <row r="455" spans="1:19" s="8" customFormat="1" ht="15.75" x14ac:dyDescent="0.25">
      <c r="A455" s="7"/>
      <c r="B455" s="219" t="s">
        <v>1354</v>
      </c>
      <c r="C455" s="219"/>
      <c r="D455" s="219"/>
      <c r="E455" s="219"/>
      <c r="F455" s="219"/>
      <c r="G455" s="219"/>
      <c r="H455" s="219"/>
      <c r="I455" s="219"/>
      <c r="J455" s="219"/>
      <c r="K455" s="219"/>
      <c r="L455" s="219"/>
      <c r="M455" s="219"/>
      <c r="N455" s="219"/>
      <c r="O455" s="219"/>
      <c r="P455" s="219"/>
      <c r="Q455" s="219"/>
      <c r="R455" s="219"/>
      <c r="S455" s="219"/>
    </row>
    <row r="456" spans="1:19" ht="40.5" x14ac:dyDescent="0.25">
      <c r="B456" s="2">
        <v>432</v>
      </c>
      <c r="C456" s="20" t="s">
        <v>1355</v>
      </c>
      <c r="D456" s="20" t="s">
        <v>69</v>
      </c>
      <c r="E456" s="4" t="s">
        <v>70</v>
      </c>
      <c r="F456" s="20" t="s">
        <v>1356</v>
      </c>
      <c r="G456" s="4" t="s">
        <v>24</v>
      </c>
      <c r="H456" s="20" t="s">
        <v>1357</v>
      </c>
      <c r="I456" s="20" t="s">
        <v>26</v>
      </c>
      <c r="J456" s="53" t="s">
        <v>247</v>
      </c>
      <c r="K456" s="23" t="s">
        <v>134</v>
      </c>
      <c r="L456" s="54" t="s">
        <v>29</v>
      </c>
      <c r="M456" s="4" t="s">
        <v>80</v>
      </c>
      <c r="N456" s="55" t="s">
        <v>31</v>
      </c>
      <c r="O456" s="55" t="s">
        <v>32</v>
      </c>
      <c r="P456" s="55" t="s">
        <v>32</v>
      </c>
      <c r="Q456" s="20" t="s">
        <v>77</v>
      </c>
      <c r="R456" s="20" t="s">
        <v>1358</v>
      </c>
      <c r="S456" s="4" t="s">
        <v>1359</v>
      </c>
    </row>
    <row r="457" spans="1:19" ht="40.5" x14ac:dyDescent="0.25">
      <c r="B457" s="2">
        <v>433</v>
      </c>
      <c r="C457" s="20" t="s">
        <v>1355</v>
      </c>
      <c r="D457" s="20" t="s">
        <v>21</v>
      </c>
      <c r="E457" s="54" t="s">
        <v>99</v>
      </c>
      <c r="F457" s="20" t="s">
        <v>1360</v>
      </c>
      <c r="G457" s="4" t="s">
        <v>24</v>
      </c>
      <c r="H457" s="20" t="s">
        <v>1361</v>
      </c>
      <c r="I457" s="20" t="s">
        <v>26</v>
      </c>
      <c r="J457" s="53" t="s">
        <v>247</v>
      </c>
      <c r="K457" s="23" t="s">
        <v>28</v>
      </c>
      <c r="L457" s="54" t="s">
        <v>29</v>
      </c>
      <c r="M457" s="4" t="s">
        <v>1362</v>
      </c>
      <c r="N457" s="55" t="s">
        <v>31</v>
      </c>
      <c r="O457" s="55" t="s">
        <v>32</v>
      </c>
      <c r="P457" s="55" t="s">
        <v>32</v>
      </c>
      <c r="Q457" s="20" t="s">
        <v>102</v>
      </c>
      <c r="R457" s="20" t="s">
        <v>1358</v>
      </c>
      <c r="S457" s="4" t="s">
        <v>1363</v>
      </c>
    </row>
    <row r="458" spans="1:19" ht="40.5" x14ac:dyDescent="0.25">
      <c r="B458" s="2">
        <v>434</v>
      </c>
      <c r="C458" s="20" t="s">
        <v>1355</v>
      </c>
      <c r="D458" s="20" t="s">
        <v>69</v>
      </c>
      <c r="E458" s="4" t="s">
        <v>60</v>
      </c>
      <c r="F458" s="20" t="s">
        <v>1364</v>
      </c>
      <c r="G458" s="4" t="s">
        <v>24</v>
      </c>
      <c r="H458" s="20" t="s">
        <v>62</v>
      </c>
      <c r="I458" s="20" t="s">
        <v>26</v>
      </c>
      <c r="J458" s="53" t="s">
        <v>247</v>
      </c>
      <c r="K458" s="23" t="s">
        <v>470</v>
      </c>
      <c r="L458" s="54" t="s">
        <v>29</v>
      </c>
      <c r="M458" s="4" t="s">
        <v>1362</v>
      </c>
      <c r="N458" s="55" t="s">
        <v>31</v>
      </c>
      <c r="O458" s="55" t="s">
        <v>32</v>
      </c>
      <c r="P458" s="55" t="s">
        <v>32</v>
      </c>
      <c r="Q458" s="20" t="s">
        <v>102</v>
      </c>
      <c r="R458" s="20" t="s">
        <v>1358</v>
      </c>
      <c r="S458" s="4" t="s">
        <v>1363</v>
      </c>
    </row>
    <row r="459" spans="1:19" ht="40.5" x14ac:dyDescent="0.25">
      <c r="B459" s="2">
        <v>435</v>
      </c>
      <c r="C459" s="20" t="s">
        <v>1355</v>
      </c>
      <c r="D459" s="20" t="s">
        <v>21</v>
      </c>
      <c r="E459" s="54" t="s">
        <v>22</v>
      </c>
      <c r="F459" s="20" t="s">
        <v>1365</v>
      </c>
      <c r="G459" s="4" t="s">
        <v>24</v>
      </c>
      <c r="H459" s="20" t="s">
        <v>1366</v>
      </c>
      <c r="I459" s="20" t="s">
        <v>26</v>
      </c>
      <c r="J459" s="53" t="s">
        <v>27</v>
      </c>
      <c r="K459" s="23" t="s">
        <v>470</v>
      </c>
      <c r="L459" s="54" t="s">
        <v>29</v>
      </c>
      <c r="M459" s="4" t="s">
        <v>1362</v>
      </c>
      <c r="N459" s="55" t="s">
        <v>274</v>
      </c>
      <c r="O459" s="55" t="s">
        <v>32</v>
      </c>
      <c r="P459" s="55" t="s">
        <v>32</v>
      </c>
      <c r="Q459" s="23" t="s">
        <v>1367</v>
      </c>
      <c r="R459" s="20" t="s">
        <v>1358</v>
      </c>
      <c r="S459" s="4" t="s">
        <v>1363</v>
      </c>
    </row>
    <row r="460" spans="1:19" ht="40.5" x14ac:dyDescent="0.25">
      <c r="B460" s="2">
        <v>436</v>
      </c>
      <c r="C460" s="20" t="s">
        <v>1355</v>
      </c>
      <c r="D460" s="20" t="s">
        <v>69</v>
      </c>
      <c r="E460" s="54" t="s">
        <v>1092</v>
      </c>
      <c r="F460" s="4" t="s">
        <v>1368</v>
      </c>
      <c r="G460" s="4" t="s">
        <v>24</v>
      </c>
      <c r="H460" s="20" t="s">
        <v>1369</v>
      </c>
      <c r="I460" s="20" t="s">
        <v>26</v>
      </c>
      <c r="J460" s="20" t="s">
        <v>247</v>
      </c>
      <c r="K460" s="23" t="s">
        <v>134</v>
      </c>
      <c r="L460" s="54" t="s">
        <v>29</v>
      </c>
      <c r="M460" s="4" t="s">
        <v>1362</v>
      </c>
      <c r="N460" s="55" t="s">
        <v>31</v>
      </c>
      <c r="O460" s="55" t="s">
        <v>76</v>
      </c>
      <c r="P460" s="55" t="s">
        <v>76</v>
      </c>
      <c r="Q460" s="20" t="s">
        <v>136</v>
      </c>
      <c r="R460" s="20" t="s">
        <v>1358</v>
      </c>
      <c r="S460" s="4" t="s">
        <v>1363</v>
      </c>
    </row>
    <row r="461" spans="1:19" ht="67.5" x14ac:dyDescent="0.25">
      <c r="B461" s="2">
        <v>437</v>
      </c>
      <c r="C461" s="20" t="s">
        <v>1355</v>
      </c>
      <c r="D461" s="20" t="s">
        <v>21</v>
      </c>
      <c r="E461" s="54" t="s">
        <v>250</v>
      </c>
      <c r="F461" s="4" t="s">
        <v>1370</v>
      </c>
      <c r="G461" s="4" t="s">
        <v>24</v>
      </c>
      <c r="H461" s="20" t="s">
        <v>1371</v>
      </c>
      <c r="I461" s="20" t="s">
        <v>26</v>
      </c>
      <c r="J461" s="53" t="s">
        <v>1372</v>
      </c>
      <c r="K461" s="23" t="s">
        <v>470</v>
      </c>
      <c r="L461" s="54" t="s">
        <v>29</v>
      </c>
      <c r="M461" s="4" t="s">
        <v>1362</v>
      </c>
      <c r="N461" s="55" t="s">
        <v>31</v>
      </c>
      <c r="O461" s="55" t="s">
        <v>32</v>
      </c>
      <c r="P461" s="55" t="s">
        <v>32</v>
      </c>
      <c r="Q461" s="4" t="s">
        <v>1362</v>
      </c>
      <c r="R461" s="20" t="s">
        <v>1358</v>
      </c>
      <c r="S461" s="4" t="s">
        <v>1363</v>
      </c>
    </row>
    <row r="462" spans="1:19" ht="40.5" x14ac:dyDescent="0.25">
      <c r="B462" s="2">
        <v>438</v>
      </c>
      <c r="C462" s="20" t="s">
        <v>1355</v>
      </c>
      <c r="D462" s="20" t="s">
        <v>89</v>
      </c>
      <c r="E462" s="54" t="s">
        <v>90</v>
      </c>
      <c r="F462" s="17" t="s">
        <v>1373</v>
      </c>
      <c r="G462" s="21">
        <v>15</v>
      </c>
      <c r="H462" s="20" t="s">
        <v>1374</v>
      </c>
      <c r="I462" s="20" t="s">
        <v>26</v>
      </c>
      <c r="J462" s="20" t="s">
        <v>51</v>
      </c>
      <c r="K462" s="20" t="s">
        <v>51</v>
      </c>
      <c r="L462" s="54" t="s">
        <v>29</v>
      </c>
      <c r="M462" s="4" t="s">
        <v>1362</v>
      </c>
      <c r="N462" s="55" t="s">
        <v>31</v>
      </c>
      <c r="O462" s="55" t="s">
        <v>32</v>
      </c>
      <c r="P462" s="55" t="s">
        <v>76</v>
      </c>
      <c r="Q462" s="23" t="s">
        <v>102</v>
      </c>
      <c r="R462" s="20" t="s">
        <v>1358</v>
      </c>
      <c r="S462" s="4" t="s">
        <v>1363</v>
      </c>
    </row>
    <row r="463" spans="1:19" ht="40.5" x14ac:dyDescent="0.25">
      <c r="B463" s="2">
        <v>439</v>
      </c>
      <c r="C463" s="20" t="s">
        <v>1355</v>
      </c>
      <c r="D463" s="20" t="s">
        <v>130</v>
      </c>
      <c r="E463" s="54" t="s">
        <v>130</v>
      </c>
      <c r="F463" s="20" t="s">
        <v>1375</v>
      </c>
      <c r="G463" s="4" t="s">
        <v>24</v>
      </c>
      <c r="H463" s="20" t="s">
        <v>1376</v>
      </c>
      <c r="I463" s="20" t="s">
        <v>26</v>
      </c>
      <c r="J463" s="20" t="s">
        <v>133</v>
      </c>
      <c r="K463" s="54" t="s">
        <v>134</v>
      </c>
      <c r="L463" s="54" t="s">
        <v>29</v>
      </c>
      <c r="M463" s="4" t="s">
        <v>1362</v>
      </c>
      <c r="N463" s="55" t="s">
        <v>31</v>
      </c>
      <c r="O463" s="55" t="s">
        <v>32</v>
      </c>
      <c r="P463" s="55" t="s">
        <v>76</v>
      </c>
      <c r="Q463" s="23" t="s">
        <v>102</v>
      </c>
      <c r="R463" s="20" t="s">
        <v>1358</v>
      </c>
      <c r="S463" s="4" t="s">
        <v>1377</v>
      </c>
    </row>
    <row r="464" spans="1:19" ht="40.5" x14ac:dyDescent="0.25">
      <c r="B464" s="2">
        <v>440</v>
      </c>
      <c r="C464" s="20" t="s">
        <v>1355</v>
      </c>
      <c r="D464" s="20" t="s">
        <v>69</v>
      </c>
      <c r="E464" s="54" t="s">
        <v>124</v>
      </c>
      <c r="F464" s="20" t="s">
        <v>1378</v>
      </c>
      <c r="G464" s="4" t="s">
        <v>24</v>
      </c>
      <c r="H464" s="20" t="s">
        <v>1379</v>
      </c>
      <c r="I464" s="20" t="s">
        <v>26</v>
      </c>
      <c r="J464" s="53" t="s">
        <v>247</v>
      </c>
      <c r="K464" s="20" t="s">
        <v>194</v>
      </c>
      <c r="L464" s="54" t="s">
        <v>29</v>
      </c>
      <c r="M464" s="4" t="s">
        <v>1362</v>
      </c>
      <c r="N464" s="55" t="s">
        <v>31</v>
      </c>
      <c r="O464" s="55" t="s">
        <v>32</v>
      </c>
      <c r="P464" s="55" t="s">
        <v>76</v>
      </c>
      <c r="Q464" s="23" t="s">
        <v>102</v>
      </c>
      <c r="R464" s="20" t="s">
        <v>1358</v>
      </c>
      <c r="S464" s="4" t="s">
        <v>1380</v>
      </c>
    </row>
    <row r="465" spans="1:19" ht="40.5" x14ac:dyDescent="0.25">
      <c r="B465" s="2">
        <v>441</v>
      </c>
      <c r="C465" s="20" t="s">
        <v>1355</v>
      </c>
      <c r="D465" s="20" t="s">
        <v>69</v>
      </c>
      <c r="E465" s="4" t="s">
        <v>70</v>
      </c>
      <c r="F465" s="20" t="s">
        <v>1381</v>
      </c>
      <c r="G465" s="4" t="s">
        <v>24</v>
      </c>
      <c r="H465" s="20" t="s">
        <v>1382</v>
      </c>
      <c r="I465" s="20" t="s">
        <v>26</v>
      </c>
      <c r="J465" s="53" t="s">
        <v>27</v>
      </c>
      <c r="K465" s="23" t="s">
        <v>208</v>
      </c>
      <c r="L465" s="54" t="s">
        <v>29</v>
      </c>
      <c r="M465" s="4" t="s">
        <v>80</v>
      </c>
      <c r="N465" s="55" t="s">
        <v>31</v>
      </c>
      <c r="O465" s="55" t="s">
        <v>32</v>
      </c>
      <c r="P465" s="55" t="s">
        <v>32</v>
      </c>
      <c r="Q465" s="20" t="s">
        <v>77</v>
      </c>
      <c r="R465" s="20" t="s">
        <v>1383</v>
      </c>
      <c r="S465" s="4" t="s">
        <v>1359</v>
      </c>
    </row>
    <row r="466" spans="1:19" ht="40.5" x14ac:dyDescent="0.25">
      <c r="B466" s="2">
        <v>442</v>
      </c>
      <c r="C466" s="20" t="s">
        <v>1355</v>
      </c>
      <c r="D466" s="20" t="s">
        <v>69</v>
      </c>
      <c r="E466" s="4" t="s">
        <v>70</v>
      </c>
      <c r="F466" s="20" t="s">
        <v>1384</v>
      </c>
      <c r="G466" s="4" t="s">
        <v>24</v>
      </c>
      <c r="H466" s="20" t="s">
        <v>1385</v>
      </c>
      <c r="I466" s="20" t="s">
        <v>26</v>
      </c>
      <c r="J466" s="53" t="s">
        <v>27</v>
      </c>
      <c r="K466" s="23" t="s">
        <v>1386</v>
      </c>
      <c r="L466" s="54" t="s">
        <v>29</v>
      </c>
      <c r="M466" s="4" t="s">
        <v>80</v>
      </c>
      <c r="N466" s="55" t="s">
        <v>31</v>
      </c>
      <c r="O466" s="55" t="s">
        <v>32</v>
      </c>
      <c r="P466" s="55" t="s">
        <v>32</v>
      </c>
      <c r="Q466" s="20" t="s">
        <v>77</v>
      </c>
      <c r="R466" s="20" t="s">
        <v>1383</v>
      </c>
      <c r="S466" s="4" t="s">
        <v>1359</v>
      </c>
    </row>
    <row r="467" spans="1:19" ht="40.5" x14ac:dyDescent="0.25">
      <c r="B467" s="2">
        <v>443</v>
      </c>
      <c r="C467" s="20" t="s">
        <v>1355</v>
      </c>
      <c r="D467" s="20" t="s">
        <v>21</v>
      </c>
      <c r="E467" s="54" t="s">
        <v>99</v>
      </c>
      <c r="F467" s="20" t="s">
        <v>1387</v>
      </c>
      <c r="G467" s="4" t="s">
        <v>24</v>
      </c>
      <c r="H467" s="20" t="s">
        <v>1388</v>
      </c>
      <c r="I467" s="20" t="s">
        <v>26</v>
      </c>
      <c r="J467" s="53" t="s">
        <v>27</v>
      </c>
      <c r="K467" s="23" t="s">
        <v>28</v>
      </c>
      <c r="L467" s="54" t="s">
        <v>1389</v>
      </c>
      <c r="M467" s="4" t="s">
        <v>1390</v>
      </c>
      <c r="N467" s="55" t="s">
        <v>31</v>
      </c>
      <c r="O467" s="55" t="s">
        <v>32</v>
      </c>
      <c r="P467" s="55" t="s">
        <v>32</v>
      </c>
      <c r="Q467" s="20" t="s">
        <v>102</v>
      </c>
      <c r="R467" s="20" t="s">
        <v>1383</v>
      </c>
      <c r="S467" s="4" t="s">
        <v>1391</v>
      </c>
    </row>
    <row r="468" spans="1:19" ht="40.5" x14ac:dyDescent="0.25">
      <c r="B468" s="2">
        <v>444</v>
      </c>
      <c r="C468" s="20" t="s">
        <v>1355</v>
      </c>
      <c r="D468" s="20" t="s">
        <v>21</v>
      </c>
      <c r="E468" s="54" t="s">
        <v>22</v>
      </c>
      <c r="F468" s="20" t="s">
        <v>1392</v>
      </c>
      <c r="G468" s="4" t="s">
        <v>24</v>
      </c>
      <c r="H468" s="20" t="s">
        <v>1393</v>
      </c>
      <c r="I468" s="20" t="s">
        <v>26</v>
      </c>
      <c r="J468" s="53" t="s">
        <v>27</v>
      </c>
      <c r="K468" s="23" t="s">
        <v>470</v>
      </c>
      <c r="L468" s="54" t="s">
        <v>29</v>
      </c>
      <c r="M468" s="4" t="s">
        <v>1390</v>
      </c>
      <c r="N468" s="55" t="s">
        <v>31</v>
      </c>
      <c r="O468" s="55" t="s">
        <v>76</v>
      </c>
      <c r="P468" s="55" t="s">
        <v>76</v>
      </c>
      <c r="Q468" s="23" t="s">
        <v>754</v>
      </c>
      <c r="R468" s="20" t="s">
        <v>1383</v>
      </c>
      <c r="S468" s="4" t="s">
        <v>1391</v>
      </c>
    </row>
    <row r="469" spans="1:19" ht="40.5" x14ac:dyDescent="0.25">
      <c r="B469" s="2">
        <v>445</v>
      </c>
      <c r="C469" s="20" t="s">
        <v>1355</v>
      </c>
      <c r="D469" s="20" t="s">
        <v>21</v>
      </c>
      <c r="E469" s="54" t="s">
        <v>116</v>
      </c>
      <c r="F469" s="20" t="s">
        <v>1394</v>
      </c>
      <c r="G469" s="4" t="s">
        <v>24</v>
      </c>
      <c r="H469" s="20" t="s">
        <v>683</v>
      </c>
      <c r="I469" s="20" t="s">
        <v>26</v>
      </c>
      <c r="J469" s="53" t="s">
        <v>27</v>
      </c>
      <c r="K469" s="23" t="s">
        <v>470</v>
      </c>
      <c r="L469" s="54" t="s">
        <v>29</v>
      </c>
      <c r="M469" s="4" t="s">
        <v>1390</v>
      </c>
      <c r="N469" s="55" t="s">
        <v>270</v>
      </c>
      <c r="O469" s="55" t="s">
        <v>32</v>
      </c>
      <c r="P469" s="55" t="s">
        <v>32</v>
      </c>
      <c r="Q469" s="20" t="s">
        <v>476</v>
      </c>
      <c r="R469" s="20" t="s">
        <v>1383</v>
      </c>
      <c r="S469" s="4" t="s">
        <v>1391</v>
      </c>
    </row>
    <row r="470" spans="1:19" ht="40.5" x14ac:dyDescent="0.25">
      <c r="B470" s="2">
        <v>446</v>
      </c>
      <c r="C470" s="20" t="s">
        <v>1355</v>
      </c>
      <c r="D470" s="20" t="s">
        <v>89</v>
      </c>
      <c r="E470" s="54" t="s">
        <v>90</v>
      </c>
      <c r="F470" s="20" t="s">
        <v>1395</v>
      </c>
      <c r="G470" s="4">
        <v>3</v>
      </c>
      <c r="H470" s="20" t="s">
        <v>1396</v>
      </c>
      <c r="I470" s="20" t="s">
        <v>26</v>
      </c>
      <c r="J470" s="20" t="s">
        <v>51</v>
      </c>
      <c r="K470" s="20" t="s">
        <v>51</v>
      </c>
      <c r="L470" s="54" t="s">
        <v>29</v>
      </c>
      <c r="M470" s="4" t="s">
        <v>1390</v>
      </c>
      <c r="N470" s="55" t="s">
        <v>31</v>
      </c>
      <c r="O470" s="55" t="s">
        <v>32</v>
      </c>
      <c r="P470" s="55" t="s">
        <v>76</v>
      </c>
      <c r="Q470" s="23" t="s">
        <v>102</v>
      </c>
      <c r="R470" s="20" t="s">
        <v>1383</v>
      </c>
      <c r="S470" s="4" t="s">
        <v>1391</v>
      </c>
    </row>
    <row r="471" spans="1:19" ht="40.5" x14ac:dyDescent="0.25">
      <c r="B471" s="2">
        <v>447</v>
      </c>
      <c r="C471" s="20" t="s">
        <v>1355</v>
      </c>
      <c r="D471" s="20" t="s">
        <v>130</v>
      </c>
      <c r="E471" s="54" t="s">
        <v>130</v>
      </c>
      <c r="F471" s="20" t="s">
        <v>1397</v>
      </c>
      <c r="G471" s="4" t="s">
        <v>24</v>
      </c>
      <c r="H471" s="20" t="s">
        <v>1398</v>
      </c>
      <c r="I471" s="20" t="s">
        <v>26</v>
      </c>
      <c r="J471" s="20" t="s">
        <v>133</v>
      </c>
      <c r="K471" s="54" t="s">
        <v>134</v>
      </c>
      <c r="L471" s="54" t="s">
        <v>29</v>
      </c>
      <c r="M471" s="4" t="s">
        <v>1390</v>
      </c>
      <c r="N471" s="55" t="s">
        <v>31</v>
      </c>
      <c r="O471" s="55" t="s">
        <v>32</v>
      </c>
      <c r="P471" s="55" t="s">
        <v>76</v>
      </c>
      <c r="Q471" s="23" t="s">
        <v>102</v>
      </c>
      <c r="R471" s="20" t="s">
        <v>1383</v>
      </c>
      <c r="S471" s="4" t="s">
        <v>1399</v>
      </c>
    </row>
    <row r="472" spans="1:19" ht="54" x14ac:dyDescent="0.25">
      <c r="B472" s="2">
        <v>448</v>
      </c>
      <c r="C472" s="20" t="s">
        <v>1355</v>
      </c>
      <c r="D472" s="20" t="s">
        <v>69</v>
      </c>
      <c r="E472" s="54" t="s">
        <v>124</v>
      </c>
      <c r="F472" s="20" t="s">
        <v>1400</v>
      </c>
      <c r="G472" s="4" t="s">
        <v>24</v>
      </c>
      <c r="H472" s="20" t="s">
        <v>1401</v>
      </c>
      <c r="I472" s="20" t="s">
        <v>26</v>
      </c>
      <c r="J472" s="53" t="s">
        <v>247</v>
      </c>
      <c r="K472" s="20" t="s">
        <v>194</v>
      </c>
      <c r="L472" s="54" t="s">
        <v>29</v>
      </c>
      <c r="M472" s="4" t="s">
        <v>1390</v>
      </c>
      <c r="N472" s="55" t="s">
        <v>31</v>
      </c>
      <c r="O472" s="55" t="s">
        <v>32</v>
      </c>
      <c r="P472" s="55" t="s">
        <v>76</v>
      </c>
      <c r="Q472" s="23" t="s">
        <v>102</v>
      </c>
      <c r="R472" s="20" t="s">
        <v>1383</v>
      </c>
      <c r="S472" s="4" t="s">
        <v>1402</v>
      </c>
    </row>
    <row r="473" spans="1:19" ht="27" x14ac:dyDescent="0.25">
      <c r="B473" s="2">
        <v>449</v>
      </c>
      <c r="C473" s="20" t="s">
        <v>1355</v>
      </c>
      <c r="D473" s="20" t="s">
        <v>130</v>
      </c>
      <c r="E473" s="20" t="s">
        <v>130</v>
      </c>
      <c r="F473" s="20" t="s">
        <v>1403</v>
      </c>
      <c r="G473" s="4" t="s">
        <v>24</v>
      </c>
      <c r="H473" s="20" t="s">
        <v>1404</v>
      </c>
      <c r="I473" s="20" t="s">
        <v>26</v>
      </c>
      <c r="J473" s="20" t="s">
        <v>995</v>
      </c>
      <c r="K473" s="20" t="s">
        <v>208</v>
      </c>
      <c r="L473" s="54" t="s">
        <v>217</v>
      </c>
      <c r="M473" s="20" t="s">
        <v>136</v>
      </c>
      <c r="N473" s="55" t="s">
        <v>32</v>
      </c>
      <c r="O473" s="55" t="s">
        <v>1405</v>
      </c>
      <c r="P473" s="55" t="s">
        <v>1405</v>
      </c>
      <c r="Q473" s="20" t="s">
        <v>136</v>
      </c>
      <c r="R473" s="20" t="s">
        <v>1358</v>
      </c>
      <c r="S473" s="20" t="s">
        <v>1406</v>
      </c>
    </row>
    <row r="474" spans="1:19" ht="54" x14ac:dyDescent="0.25">
      <c r="B474" s="2">
        <v>450</v>
      </c>
      <c r="C474" s="20" t="s">
        <v>1355</v>
      </c>
      <c r="D474" s="4" t="s">
        <v>69</v>
      </c>
      <c r="E474" s="4" t="s">
        <v>70</v>
      </c>
      <c r="F474" s="4" t="s">
        <v>1400</v>
      </c>
      <c r="G474" s="4" t="s">
        <v>24</v>
      </c>
      <c r="H474" s="4" t="s">
        <v>1407</v>
      </c>
      <c r="I474" s="20" t="s">
        <v>26</v>
      </c>
      <c r="J474" s="20" t="s">
        <v>995</v>
      </c>
      <c r="K474" s="20" t="s">
        <v>208</v>
      </c>
      <c r="L474" s="54" t="s">
        <v>217</v>
      </c>
      <c r="M474" s="20" t="s">
        <v>136</v>
      </c>
      <c r="N474" s="55" t="s">
        <v>32</v>
      </c>
      <c r="O474" s="4" t="s">
        <v>76</v>
      </c>
      <c r="P474" s="4" t="s">
        <v>76</v>
      </c>
      <c r="Q474" s="4" t="s">
        <v>136</v>
      </c>
      <c r="R474" s="20" t="s">
        <v>1383</v>
      </c>
      <c r="S474" s="4" t="s">
        <v>1391</v>
      </c>
    </row>
    <row r="475" spans="1:19" s="8" customFormat="1" ht="15.75" x14ac:dyDescent="0.25">
      <c r="A475" s="7"/>
      <c r="B475" s="219" t="s">
        <v>1408</v>
      </c>
      <c r="C475" s="219"/>
      <c r="D475" s="219"/>
      <c r="E475" s="219"/>
      <c r="F475" s="219"/>
      <c r="G475" s="219"/>
      <c r="H475" s="219"/>
      <c r="I475" s="219"/>
      <c r="J475" s="219"/>
      <c r="K475" s="219"/>
      <c r="L475" s="219"/>
      <c r="M475" s="219"/>
      <c r="N475" s="219"/>
      <c r="O475" s="219"/>
      <c r="P475" s="219"/>
      <c r="Q475" s="219"/>
      <c r="R475" s="219"/>
      <c r="S475" s="219"/>
    </row>
    <row r="476" spans="1:19" ht="54" x14ac:dyDescent="0.25">
      <c r="B476" s="2">
        <v>451</v>
      </c>
      <c r="C476" s="27" t="s">
        <v>1409</v>
      </c>
      <c r="D476" s="27" t="s">
        <v>69</v>
      </c>
      <c r="E476" s="78" t="s">
        <v>70</v>
      </c>
      <c r="F476" s="27" t="s">
        <v>1410</v>
      </c>
      <c r="G476" s="78" t="s">
        <v>24</v>
      </c>
      <c r="H476" s="34" t="s">
        <v>1411</v>
      </c>
      <c r="I476" s="27" t="s">
        <v>26</v>
      </c>
      <c r="J476" s="140" t="s">
        <v>247</v>
      </c>
      <c r="K476" s="141" t="s">
        <v>28</v>
      </c>
      <c r="L476" s="141" t="s">
        <v>29</v>
      </c>
      <c r="M476" s="113" t="s">
        <v>80</v>
      </c>
      <c r="N476" s="78" t="s">
        <v>285</v>
      </c>
      <c r="O476" s="170" t="s">
        <v>76</v>
      </c>
      <c r="P476" s="170" t="s">
        <v>76</v>
      </c>
      <c r="Q476" s="27" t="s">
        <v>77</v>
      </c>
      <c r="R476" s="27" t="s">
        <v>1412</v>
      </c>
      <c r="S476" s="113" t="s">
        <v>1413</v>
      </c>
    </row>
    <row r="477" spans="1:19" ht="40.5" x14ac:dyDescent="0.25">
      <c r="B477" s="2">
        <v>452</v>
      </c>
      <c r="C477" s="27" t="s">
        <v>1409</v>
      </c>
      <c r="D477" s="27" t="s">
        <v>21</v>
      </c>
      <c r="E477" s="78" t="s">
        <v>22</v>
      </c>
      <c r="F477" s="27" t="s">
        <v>148</v>
      </c>
      <c r="G477" s="78" t="s">
        <v>24</v>
      </c>
      <c r="H477" s="34" t="s">
        <v>1414</v>
      </c>
      <c r="I477" s="27" t="s">
        <v>26</v>
      </c>
      <c r="J477" s="140" t="s">
        <v>155</v>
      </c>
      <c r="K477" s="141" t="s">
        <v>569</v>
      </c>
      <c r="L477" s="141" t="s">
        <v>29</v>
      </c>
      <c r="M477" s="78" t="s">
        <v>1415</v>
      </c>
      <c r="N477" s="97" t="s">
        <v>31</v>
      </c>
      <c r="O477" s="170" t="s">
        <v>76</v>
      </c>
      <c r="P477" s="170" t="s">
        <v>76</v>
      </c>
      <c r="Q477" s="27" t="s">
        <v>102</v>
      </c>
      <c r="R477" s="27" t="s">
        <v>1412</v>
      </c>
      <c r="S477" s="78" t="s">
        <v>1416</v>
      </c>
    </row>
    <row r="478" spans="1:19" ht="40.5" x14ac:dyDescent="0.25">
      <c r="B478" s="2">
        <v>453</v>
      </c>
      <c r="C478" s="27" t="s">
        <v>1409</v>
      </c>
      <c r="D478" s="27" t="s">
        <v>69</v>
      </c>
      <c r="E478" s="27" t="s">
        <v>94</v>
      </c>
      <c r="F478" s="27" t="s">
        <v>1417</v>
      </c>
      <c r="G478" s="78" t="s">
        <v>24</v>
      </c>
      <c r="H478" s="34" t="s">
        <v>96</v>
      </c>
      <c r="I478" s="27" t="s">
        <v>26</v>
      </c>
      <c r="J478" s="140" t="s">
        <v>247</v>
      </c>
      <c r="K478" s="141" t="s">
        <v>470</v>
      </c>
      <c r="L478" s="141" t="s">
        <v>29</v>
      </c>
      <c r="M478" s="78" t="s">
        <v>1415</v>
      </c>
      <c r="N478" s="97" t="s">
        <v>31</v>
      </c>
      <c r="O478" s="170" t="s">
        <v>76</v>
      </c>
      <c r="P478" s="170" t="s">
        <v>76</v>
      </c>
      <c r="Q478" s="27" t="s">
        <v>77</v>
      </c>
      <c r="R478" s="27" t="s">
        <v>1412</v>
      </c>
      <c r="S478" s="113" t="s">
        <v>1413</v>
      </c>
    </row>
    <row r="479" spans="1:19" ht="40.5" x14ac:dyDescent="0.25">
      <c r="B479" s="2">
        <v>454</v>
      </c>
      <c r="C479" s="27" t="s">
        <v>1409</v>
      </c>
      <c r="D479" s="27" t="s">
        <v>21</v>
      </c>
      <c r="E479" s="78" t="s">
        <v>60</v>
      </c>
      <c r="F479" s="27" t="s">
        <v>61</v>
      </c>
      <c r="G479" s="78" t="s">
        <v>24</v>
      </c>
      <c r="H479" s="27" t="s">
        <v>1418</v>
      </c>
      <c r="I479" s="27" t="s">
        <v>26</v>
      </c>
      <c r="J479" s="140" t="s">
        <v>51</v>
      </c>
      <c r="K479" s="141" t="s">
        <v>470</v>
      </c>
      <c r="L479" s="141" t="s">
        <v>29</v>
      </c>
      <c r="M479" s="78" t="s">
        <v>1415</v>
      </c>
      <c r="N479" s="97" t="s">
        <v>31</v>
      </c>
      <c r="O479" s="170" t="s">
        <v>76</v>
      </c>
      <c r="P479" s="170" t="s">
        <v>76</v>
      </c>
      <c r="Q479" s="78" t="s">
        <v>1415</v>
      </c>
      <c r="R479" s="27" t="s">
        <v>1412</v>
      </c>
      <c r="S479" s="78" t="s">
        <v>1416</v>
      </c>
    </row>
    <row r="480" spans="1:19" ht="40.5" x14ac:dyDescent="0.25">
      <c r="B480" s="2">
        <v>455</v>
      </c>
      <c r="C480" s="27" t="s">
        <v>1409</v>
      </c>
      <c r="D480" s="27" t="s">
        <v>69</v>
      </c>
      <c r="E480" s="141" t="s">
        <v>99</v>
      </c>
      <c r="F480" s="27" t="s">
        <v>1419</v>
      </c>
      <c r="G480" s="78" t="s">
        <v>24</v>
      </c>
      <c r="H480" s="27" t="s">
        <v>1361</v>
      </c>
      <c r="I480" s="27" t="s">
        <v>26</v>
      </c>
      <c r="J480" s="140" t="s">
        <v>247</v>
      </c>
      <c r="K480" s="141" t="s">
        <v>1420</v>
      </c>
      <c r="L480" s="141" t="s">
        <v>29</v>
      </c>
      <c r="M480" s="113" t="s">
        <v>80</v>
      </c>
      <c r="N480" s="97" t="s">
        <v>31</v>
      </c>
      <c r="O480" s="170" t="s">
        <v>76</v>
      </c>
      <c r="P480" s="170" t="s">
        <v>76</v>
      </c>
      <c r="Q480" s="27" t="s">
        <v>102</v>
      </c>
      <c r="R480" s="27" t="s">
        <v>1412</v>
      </c>
      <c r="S480" s="78" t="s">
        <v>1416</v>
      </c>
    </row>
    <row r="481" spans="2:19" ht="40.5" x14ac:dyDescent="0.25">
      <c r="B481" s="2">
        <v>456</v>
      </c>
      <c r="C481" s="27" t="s">
        <v>1409</v>
      </c>
      <c r="D481" s="27" t="s">
        <v>69</v>
      </c>
      <c r="E481" s="141" t="s">
        <v>116</v>
      </c>
      <c r="F481" s="27" t="s">
        <v>1421</v>
      </c>
      <c r="G481" s="78" t="s">
        <v>24</v>
      </c>
      <c r="H481" s="27" t="s">
        <v>683</v>
      </c>
      <c r="I481" s="27" t="s">
        <v>26</v>
      </c>
      <c r="J481" s="140" t="s">
        <v>247</v>
      </c>
      <c r="K481" s="141" t="s">
        <v>628</v>
      </c>
      <c r="L481" s="141" t="s">
        <v>1152</v>
      </c>
      <c r="M481" s="113" t="s">
        <v>80</v>
      </c>
      <c r="N481" s="97" t="s">
        <v>31</v>
      </c>
      <c r="O481" s="170" t="s">
        <v>76</v>
      </c>
      <c r="P481" s="170" t="s">
        <v>76</v>
      </c>
      <c r="Q481" s="27" t="s">
        <v>1422</v>
      </c>
      <c r="R481" s="27" t="s">
        <v>1412</v>
      </c>
      <c r="S481" s="78" t="s">
        <v>1416</v>
      </c>
    </row>
    <row r="482" spans="2:19" ht="54" x14ac:dyDescent="0.25">
      <c r="B482" s="2">
        <v>457</v>
      </c>
      <c r="C482" s="27" t="s">
        <v>1409</v>
      </c>
      <c r="D482" s="27" t="s">
        <v>21</v>
      </c>
      <c r="E482" s="141" t="s">
        <v>99</v>
      </c>
      <c r="F482" s="27" t="s">
        <v>1423</v>
      </c>
      <c r="G482" s="78" t="s">
        <v>24</v>
      </c>
      <c r="H482" s="27" t="s">
        <v>397</v>
      </c>
      <c r="I482" s="27" t="s">
        <v>26</v>
      </c>
      <c r="J482" s="140" t="s">
        <v>247</v>
      </c>
      <c r="K482" s="141" t="s">
        <v>28</v>
      </c>
      <c r="L482" s="141" t="s">
        <v>29</v>
      </c>
      <c r="M482" s="113" t="s">
        <v>80</v>
      </c>
      <c r="N482" s="97" t="s">
        <v>31</v>
      </c>
      <c r="O482" s="97" t="s">
        <v>32</v>
      </c>
      <c r="P482" s="97" t="s">
        <v>32</v>
      </c>
      <c r="Q482" s="27" t="s">
        <v>1422</v>
      </c>
      <c r="R482" s="27" t="s">
        <v>1412</v>
      </c>
      <c r="S482" s="113" t="s">
        <v>1413</v>
      </c>
    </row>
    <row r="483" spans="2:19" ht="40.5" x14ac:dyDescent="0.25">
      <c r="B483" s="2">
        <v>458</v>
      </c>
      <c r="C483" s="27" t="s">
        <v>1409</v>
      </c>
      <c r="D483" s="27" t="s">
        <v>21</v>
      </c>
      <c r="E483" s="141" t="s">
        <v>99</v>
      </c>
      <c r="F483" s="27" t="s">
        <v>658</v>
      </c>
      <c r="G483" s="78" t="s">
        <v>24</v>
      </c>
      <c r="H483" s="34" t="s">
        <v>1424</v>
      </c>
      <c r="I483" s="27" t="s">
        <v>26</v>
      </c>
      <c r="J483" s="140" t="s">
        <v>574</v>
      </c>
      <c r="K483" s="141" t="s">
        <v>28</v>
      </c>
      <c r="L483" s="141" t="s">
        <v>29</v>
      </c>
      <c r="M483" s="78" t="s">
        <v>1415</v>
      </c>
      <c r="N483" s="97" t="s">
        <v>31</v>
      </c>
      <c r="O483" s="97" t="s">
        <v>32</v>
      </c>
      <c r="P483" s="97" t="s">
        <v>32</v>
      </c>
      <c r="Q483" s="27" t="s">
        <v>1422</v>
      </c>
      <c r="R483" s="27" t="s">
        <v>1412</v>
      </c>
      <c r="S483" s="113" t="s">
        <v>1413</v>
      </c>
    </row>
    <row r="484" spans="2:19" ht="40.5" x14ac:dyDescent="0.25">
      <c r="B484" s="2">
        <v>459</v>
      </c>
      <c r="C484" s="27" t="s">
        <v>1409</v>
      </c>
      <c r="D484" s="27" t="s">
        <v>69</v>
      </c>
      <c r="E484" s="141" t="s">
        <v>755</v>
      </c>
      <c r="F484" s="27" t="s">
        <v>1425</v>
      </c>
      <c r="G484" s="78" t="s">
        <v>24</v>
      </c>
      <c r="H484" s="27" t="s">
        <v>1426</v>
      </c>
      <c r="I484" s="27" t="s">
        <v>26</v>
      </c>
      <c r="J484" s="27" t="s">
        <v>247</v>
      </c>
      <c r="K484" s="141" t="s">
        <v>28</v>
      </c>
      <c r="L484" s="141" t="s">
        <v>29</v>
      </c>
      <c r="M484" s="113" t="s">
        <v>80</v>
      </c>
      <c r="N484" s="97" t="s">
        <v>31</v>
      </c>
      <c r="O484" s="170" t="s">
        <v>76</v>
      </c>
      <c r="P484" s="170" t="s">
        <v>76</v>
      </c>
      <c r="Q484" s="27" t="s">
        <v>77</v>
      </c>
      <c r="R484" s="27" t="s">
        <v>1412</v>
      </c>
      <c r="S484" s="113" t="s">
        <v>1413</v>
      </c>
    </row>
    <row r="485" spans="2:19" ht="40.5" x14ac:dyDescent="0.25">
      <c r="B485" s="2">
        <v>460</v>
      </c>
      <c r="C485" s="27" t="s">
        <v>1409</v>
      </c>
      <c r="D485" s="27" t="s">
        <v>69</v>
      </c>
      <c r="E485" s="141" t="s">
        <v>162</v>
      </c>
      <c r="F485" s="27" t="s">
        <v>1427</v>
      </c>
      <c r="G485" s="78" t="s">
        <v>24</v>
      </c>
      <c r="H485" s="27" t="s">
        <v>1163</v>
      </c>
      <c r="I485" s="27" t="s">
        <v>26</v>
      </c>
      <c r="J485" s="27" t="s">
        <v>247</v>
      </c>
      <c r="K485" s="141" t="s">
        <v>28</v>
      </c>
      <c r="L485" s="141" t="s">
        <v>29</v>
      </c>
      <c r="M485" s="113" t="s">
        <v>80</v>
      </c>
      <c r="N485" s="97" t="s">
        <v>31</v>
      </c>
      <c r="O485" s="170" t="s">
        <v>76</v>
      </c>
      <c r="P485" s="170" t="s">
        <v>76</v>
      </c>
      <c r="Q485" s="27" t="s">
        <v>77</v>
      </c>
      <c r="R485" s="27" t="s">
        <v>1412</v>
      </c>
      <c r="S485" s="113" t="s">
        <v>1413</v>
      </c>
    </row>
    <row r="486" spans="2:19" ht="40.5" x14ac:dyDescent="0.25">
      <c r="B486" s="2">
        <v>461</v>
      </c>
      <c r="C486" s="27" t="s">
        <v>1409</v>
      </c>
      <c r="D486" s="27" t="s">
        <v>69</v>
      </c>
      <c r="E486" s="141" t="s">
        <v>162</v>
      </c>
      <c r="F486" s="27" t="s">
        <v>1428</v>
      </c>
      <c r="G486" s="78" t="s">
        <v>24</v>
      </c>
      <c r="H486" s="27" t="s">
        <v>1429</v>
      </c>
      <c r="I486" s="27" t="s">
        <v>26</v>
      </c>
      <c r="J486" s="27" t="s">
        <v>247</v>
      </c>
      <c r="K486" s="141" t="s">
        <v>28</v>
      </c>
      <c r="L486" s="141" t="s">
        <v>29</v>
      </c>
      <c r="M486" s="113" t="s">
        <v>80</v>
      </c>
      <c r="N486" s="97" t="s">
        <v>31</v>
      </c>
      <c r="O486" s="170" t="s">
        <v>76</v>
      </c>
      <c r="P486" s="170" t="s">
        <v>76</v>
      </c>
      <c r="Q486" s="27" t="s">
        <v>77</v>
      </c>
      <c r="R486" s="27" t="s">
        <v>1412</v>
      </c>
      <c r="S486" s="113" t="s">
        <v>1413</v>
      </c>
    </row>
    <row r="487" spans="2:19" ht="40.5" x14ac:dyDescent="0.25">
      <c r="B487" s="2">
        <v>462</v>
      </c>
      <c r="C487" s="27" t="s">
        <v>1409</v>
      </c>
      <c r="D487" s="27" t="s">
        <v>69</v>
      </c>
      <c r="E487" s="141" t="s">
        <v>162</v>
      </c>
      <c r="F487" s="27" t="s">
        <v>1430</v>
      </c>
      <c r="G487" s="78" t="s">
        <v>24</v>
      </c>
      <c r="H487" s="27" t="s">
        <v>1431</v>
      </c>
      <c r="I487" s="27" t="s">
        <v>26</v>
      </c>
      <c r="J487" s="27" t="s">
        <v>247</v>
      </c>
      <c r="K487" s="141" t="s">
        <v>28</v>
      </c>
      <c r="L487" s="141" t="s">
        <v>29</v>
      </c>
      <c r="M487" s="113" t="s">
        <v>80</v>
      </c>
      <c r="N487" s="97" t="s">
        <v>31</v>
      </c>
      <c r="O487" s="170" t="s">
        <v>76</v>
      </c>
      <c r="P487" s="170" t="s">
        <v>76</v>
      </c>
      <c r="Q487" s="27" t="s">
        <v>77</v>
      </c>
      <c r="R487" s="27" t="s">
        <v>1412</v>
      </c>
      <c r="S487" s="113" t="s">
        <v>1413</v>
      </c>
    </row>
    <row r="488" spans="2:19" ht="54" x14ac:dyDescent="0.25">
      <c r="B488" s="2">
        <v>463</v>
      </c>
      <c r="C488" s="27" t="s">
        <v>1409</v>
      </c>
      <c r="D488" s="27" t="s">
        <v>69</v>
      </c>
      <c r="E488" s="141" t="s">
        <v>162</v>
      </c>
      <c r="F488" s="27" t="s">
        <v>1432</v>
      </c>
      <c r="G488" s="78" t="s">
        <v>24</v>
      </c>
      <c r="H488" s="27" t="s">
        <v>1433</v>
      </c>
      <c r="I488" s="27" t="s">
        <v>26</v>
      </c>
      <c r="J488" s="27" t="s">
        <v>247</v>
      </c>
      <c r="K488" s="141" t="s">
        <v>28</v>
      </c>
      <c r="L488" s="141" t="s">
        <v>29</v>
      </c>
      <c r="M488" s="113" t="s">
        <v>80</v>
      </c>
      <c r="N488" s="97" t="s">
        <v>31</v>
      </c>
      <c r="O488" s="170" t="s">
        <v>76</v>
      </c>
      <c r="P488" s="170" t="s">
        <v>76</v>
      </c>
      <c r="Q488" s="27" t="s">
        <v>77</v>
      </c>
      <c r="R488" s="27" t="s">
        <v>1412</v>
      </c>
      <c r="S488" s="113" t="s">
        <v>1413</v>
      </c>
    </row>
    <row r="489" spans="2:19" ht="40.5" x14ac:dyDescent="0.25">
      <c r="B489" s="2">
        <v>464</v>
      </c>
      <c r="C489" s="27" t="s">
        <v>1409</v>
      </c>
      <c r="D489" s="27" t="s">
        <v>69</v>
      </c>
      <c r="E489" s="141" t="s">
        <v>162</v>
      </c>
      <c r="F489" s="27" t="s">
        <v>1434</v>
      </c>
      <c r="G489" s="78" t="s">
        <v>24</v>
      </c>
      <c r="H489" s="27" t="s">
        <v>1435</v>
      </c>
      <c r="I489" s="27" t="s">
        <v>26</v>
      </c>
      <c r="J489" s="27" t="s">
        <v>247</v>
      </c>
      <c r="K489" s="141" t="s">
        <v>28</v>
      </c>
      <c r="L489" s="141" t="s">
        <v>29</v>
      </c>
      <c r="M489" s="113" t="s">
        <v>80</v>
      </c>
      <c r="N489" s="97" t="s">
        <v>31</v>
      </c>
      <c r="O489" s="170" t="s">
        <v>76</v>
      </c>
      <c r="P489" s="170" t="s">
        <v>76</v>
      </c>
      <c r="Q489" s="27" t="s">
        <v>476</v>
      </c>
      <c r="R489" s="27" t="s">
        <v>1412</v>
      </c>
      <c r="S489" s="113" t="s">
        <v>1413</v>
      </c>
    </row>
    <row r="490" spans="2:19" ht="40.5" x14ac:dyDescent="0.25">
      <c r="B490" s="2">
        <v>465</v>
      </c>
      <c r="C490" s="27" t="s">
        <v>1409</v>
      </c>
      <c r="D490" s="27" t="s">
        <v>89</v>
      </c>
      <c r="E490" s="141" t="s">
        <v>90</v>
      </c>
      <c r="F490" s="27" t="s">
        <v>1436</v>
      </c>
      <c r="G490" s="78">
        <v>6</v>
      </c>
      <c r="H490" s="27" t="s">
        <v>1437</v>
      </c>
      <c r="I490" s="27" t="s">
        <v>26</v>
      </c>
      <c r="J490" s="140" t="s">
        <v>51</v>
      </c>
      <c r="K490" s="27" t="s">
        <v>51</v>
      </c>
      <c r="L490" s="141" t="s">
        <v>24</v>
      </c>
      <c r="M490" s="78" t="s">
        <v>1438</v>
      </c>
      <c r="N490" s="97" t="s">
        <v>274</v>
      </c>
      <c r="O490" s="97" t="s">
        <v>32</v>
      </c>
      <c r="P490" s="97" t="s">
        <v>32</v>
      </c>
      <c r="Q490" s="34" t="s">
        <v>93</v>
      </c>
      <c r="R490" s="27" t="s">
        <v>1412</v>
      </c>
      <c r="S490" s="78" t="s">
        <v>1416</v>
      </c>
    </row>
    <row r="491" spans="2:19" ht="40.5" x14ac:dyDescent="0.25">
      <c r="B491" s="2">
        <v>466</v>
      </c>
      <c r="C491" s="27" t="s">
        <v>1409</v>
      </c>
      <c r="D491" s="27" t="s">
        <v>130</v>
      </c>
      <c r="E491" s="141" t="s">
        <v>130</v>
      </c>
      <c r="F491" s="27" t="s">
        <v>1439</v>
      </c>
      <c r="G491" s="78" t="s">
        <v>24</v>
      </c>
      <c r="H491" s="27" t="s">
        <v>1440</v>
      </c>
      <c r="I491" s="27" t="s">
        <v>26</v>
      </c>
      <c r="J491" s="27" t="s">
        <v>864</v>
      </c>
      <c r="K491" s="141" t="s">
        <v>134</v>
      </c>
      <c r="L491" s="141" t="s">
        <v>29</v>
      </c>
      <c r="M491" s="78" t="s">
        <v>1438</v>
      </c>
      <c r="N491" s="97" t="s">
        <v>274</v>
      </c>
      <c r="O491" s="97" t="s">
        <v>32</v>
      </c>
      <c r="P491" s="97" t="s">
        <v>1441</v>
      </c>
      <c r="Q491" s="34" t="s">
        <v>136</v>
      </c>
      <c r="R491" s="27" t="s">
        <v>1412</v>
      </c>
      <c r="S491" s="113" t="s">
        <v>1413</v>
      </c>
    </row>
    <row r="492" spans="2:19" ht="54" x14ac:dyDescent="0.25">
      <c r="B492" s="2">
        <v>467</v>
      </c>
      <c r="C492" s="27" t="s">
        <v>1409</v>
      </c>
      <c r="D492" s="27" t="s">
        <v>69</v>
      </c>
      <c r="E492" s="141" t="s">
        <v>124</v>
      </c>
      <c r="F492" s="27" t="s">
        <v>1442</v>
      </c>
      <c r="G492" s="78" t="s">
        <v>24</v>
      </c>
      <c r="H492" s="27" t="s">
        <v>1443</v>
      </c>
      <c r="I492" s="27" t="s">
        <v>26</v>
      </c>
      <c r="J492" s="27" t="s">
        <v>247</v>
      </c>
      <c r="K492" s="27" t="s">
        <v>194</v>
      </c>
      <c r="L492" s="141" t="s">
        <v>29</v>
      </c>
      <c r="M492" s="78" t="s">
        <v>1444</v>
      </c>
      <c r="N492" s="97" t="s">
        <v>285</v>
      </c>
      <c r="O492" s="97" t="s">
        <v>76</v>
      </c>
      <c r="P492" s="97" t="s">
        <v>76</v>
      </c>
      <c r="Q492" s="34" t="s">
        <v>128</v>
      </c>
      <c r="R492" s="27" t="s">
        <v>1412</v>
      </c>
      <c r="S492" s="113" t="s">
        <v>1413</v>
      </c>
    </row>
    <row r="493" spans="2:19" ht="67.5" x14ac:dyDescent="0.25">
      <c r="B493" s="2">
        <v>468</v>
      </c>
      <c r="C493" s="27" t="s">
        <v>1409</v>
      </c>
      <c r="D493" s="27" t="s">
        <v>69</v>
      </c>
      <c r="E493" s="141" t="s">
        <v>70</v>
      </c>
      <c r="F493" s="27" t="s">
        <v>1445</v>
      </c>
      <c r="G493" s="78" t="s">
        <v>24</v>
      </c>
      <c r="H493" s="34" t="s">
        <v>1446</v>
      </c>
      <c r="I493" s="142" t="s">
        <v>26</v>
      </c>
      <c r="J493" s="179" t="s">
        <v>1447</v>
      </c>
      <c r="K493" s="141" t="s">
        <v>28</v>
      </c>
      <c r="L493" s="174" t="s">
        <v>29</v>
      </c>
      <c r="M493" s="113" t="s">
        <v>1448</v>
      </c>
      <c r="N493" s="97" t="s">
        <v>31</v>
      </c>
      <c r="O493" s="97" t="s">
        <v>286</v>
      </c>
      <c r="P493" s="97" t="s">
        <v>76</v>
      </c>
      <c r="Q493" s="27" t="s">
        <v>1449</v>
      </c>
      <c r="R493" s="27" t="s">
        <v>1450</v>
      </c>
      <c r="S493" s="113" t="s">
        <v>1413</v>
      </c>
    </row>
    <row r="494" spans="2:19" ht="40.5" x14ac:dyDescent="0.25">
      <c r="B494" s="2">
        <v>469</v>
      </c>
      <c r="C494" s="27" t="s">
        <v>1409</v>
      </c>
      <c r="D494" s="27" t="s">
        <v>69</v>
      </c>
      <c r="E494" s="142" t="s">
        <v>99</v>
      </c>
      <c r="F494" s="27" t="s">
        <v>1451</v>
      </c>
      <c r="G494" s="78" t="s">
        <v>24</v>
      </c>
      <c r="H494" s="34" t="s">
        <v>1452</v>
      </c>
      <c r="I494" s="142" t="s">
        <v>26</v>
      </c>
      <c r="J494" s="27" t="s">
        <v>208</v>
      </c>
      <c r="K494" s="141" t="s">
        <v>1453</v>
      </c>
      <c r="L494" s="174" t="s">
        <v>29</v>
      </c>
      <c r="M494" s="78" t="s">
        <v>630</v>
      </c>
      <c r="N494" s="97" t="s">
        <v>31</v>
      </c>
      <c r="O494" s="97" t="s">
        <v>32</v>
      </c>
      <c r="P494" s="97" t="s">
        <v>32</v>
      </c>
      <c r="Q494" s="27" t="s">
        <v>1454</v>
      </c>
      <c r="R494" s="27" t="s">
        <v>1450</v>
      </c>
      <c r="S494" s="113" t="s">
        <v>1413</v>
      </c>
    </row>
    <row r="495" spans="2:19" ht="40.5" x14ac:dyDescent="0.25">
      <c r="B495" s="2">
        <v>470</v>
      </c>
      <c r="C495" s="27" t="s">
        <v>1409</v>
      </c>
      <c r="D495" s="27" t="s">
        <v>69</v>
      </c>
      <c r="E495" s="142" t="s">
        <v>22</v>
      </c>
      <c r="F495" s="27" t="s">
        <v>148</v>
      </c>
      <c r="G495" s="78" t="s">
        <v>24</v>
      </c>
      <c r="H495" s="34" t="s">
        <v>1455</v>
      </c>
      <c r="I495" s="142" t="s">
        <v>26</v>
      </c>
      <c r="J495" s="140" t="s">
        <v>247</v>
      </c>
      <c r="K495" s="141" t="s">
        <v>1456</v>
      </c>
      <c r="L495" s="174" t="s">
        <v>29</v>
      </c>
      <c r="M495" s="78" t="s">
        <v>630</v>
      </c>
      <c r="N495" s="97" t="s">
        <v>31</v>
      </c>
      <c r="O495" s="97" t="s">
        <v>76</v>
      </c>
      <c r="P495" s="97" t="s">
        <v>32</v>
      </c>
      <c r="Q495" s="27" t="s">
        <v>1457</v>
      </c>
      <c r="R495" s="27" t="s">
        <v>1450</v>
      </c>
      <c r="S495" s="113" t="s">
        <v>1413</v>
      </c>
    </row>
    <row r="496" spans="2:19" ht="40.5" x14ac:dyDescent="0.25">
      <c r="B496" s="2">
        <v>471</v>
      </c>
      <c r="C496" s="27" t="s">
        <v>1409</v>
      </c>
      <c r="D496" s="27" t="s">
        <v>21</v>
      </c>
      <c r="E496" s="141" t="s">
        <v>1458</v>
      </c>
      <c r="F496" s="27" t="s">
        <v>1459</v>
      </c>
      <c r="G496" s="78" t="s">
        <v>24</v>
      </c>
      <c r="H496" s="27" t="s">
        <v>1460</v>
      </c>
      <c r="I496" s="27" t="s">
        <v>26</v>
      </c>
      <c r="J496" s="140" t="s">
        <v>247</v>
      </c>
      <c r="K496" s="141" t="s">
        <v>598</v>
      </c>
      <c r="L496" s="141" t="s">
        <v>29</v>
      </c>
      <c r="M496" s="78" t="s">
        <v>630</v>
      </c>
      <c r="N496" s="97" t="s">
        <v>31</v>
      </c>
      <c r="O496" s="97" t="s">
        <v>32</v>
      </c>
      <c r="P496" s="97" t="s">
        <v>32</v>
      </c>
      <c r="Q496" s="27" t="s">
        <v>102</v>
      </c>
      <c r="R496" s="27" t="s">
        <v>1461</v>
      </c>
      <c r="S496" s="78" t="s">
        <v>1462</v>
      </c>
    </row>
    <row r="497" spans="2:19" ht="108" x14ac:dyDescent="0.25">
      <c r="B497" s="2">
        <v>472</v>
      </c>
      <c r="C497" s="27" t="s">
        <v>1409</v>
      </c>
      <c r="D497" s="27" t="s">
        <v>21</v>
      </c>
      <c r="E497" s="142" t="s">
        <v>499</v>
      </c>
      <c r="F497" s="27" t="s">
        <v>1463</v>
      </c>
      <c r="G497" s="78" t="s">
        <v>24</v>
      </c>
      <c r="H497" s="27" t="s">
        <v>1464</v>
      </c>
      <c r="I497" s="27" t="s">
        <v>26</v>
      </c>
      <c r="J497" s="140" t="s">
        <v>1465</v>
      </c>
      <c r="K497" s="141" t="s">
        <v>470</v>
      </c>
      <c r="L497" s="141" t="s">
        <v>29</v>
      </c>
      <c r="M497" s="78" t="s">
        <v>1466</v>
      </c>
      <c r="N497" s="97" t="s">
        <v>31</v>
      </c>
      <c r="O497" s="97" t="s">
        <v>286</v>
      </c>
      <c r="P497" s="97" t="s">
        <v>76</v>
      </c>
      <c r="Q497" s="27" t="s">
        <v>1467</v>
      </c>
      <c r="R497" s="27" t="s">
        <v>1461</v>
      </c>
      <c r="S497" s="78" t="s">
        <v>1468</v>
      </c>
    </row>
    <row r="498" spans="2:19" ht="67.5" x14ac:dyDescent="0.25">
      <c r="B498" s="2">
        <v>473</v>
      </c>
      <c r="C498" s="27" t="s">
        <v>1409</v>
      </c>
      <c r="D498" s="27" t="s">
        <v>89</v>
      </c>
      <c r="E498" s="142" t="s">
        <v>90</v>
      </c>
      <c r="F498" s="27" t="s">
        <v>1469</v>
      </c>
      <c r="G498" s="78">
        <v>10</v>
      </c>
      <c r="H498" s="27" t="s">
        <v>1470</v>
      </c>
      <c r="I498" s="27" t="s">
        <v>26</v>
      </c>
      <c r="J498" s="140" t="s">
        <v>51</v>
      </c>
      <c r="K498" s="27" t="s">
        <v>1471</v>
      </c>
      <c r="L498" s="141" t="s">
        <v>24</v>
      </c>
      <c r="M498" s="78" t="s">
        <v>1472</v>
      </c>
      <c r="N498" s="97" t="s">
        <v>31</v>
      </c>
      <c r="O498" s="97" t="s">
        <v>32</v>
      </c>
      <c r="P498" s="97" t="s">
        <v>32</v>
      </c>
      <c r="Q498" s="34" t="s">
        <v>93</v>
      </c>
      <c r="R498" s="27" t="s">
        <v>1473</v>
      </c>
      <c r="S498" s="78" t="s">
        <v>1474</v>
      </c>
    </row>
    <row r="499" spans="2:19" ht="40.5" x14ac:dyDescent="0.25">
      <c r="B499" s="2">
        <v>474</v>
      </c>
      <c r="C499" s="27" t="s">
        <v>1409</v>
      </c>
      <c r="D499" s="27" t="s">
        <v>130</v>
      </c>
      <c r="E499" s="142" t="s">
        <v>130</v>
      </c>
      <c r="F499" s="27" t="s">
        <v>1475</v>
      </c>
      <c r="G499" s="78" t="s">
        <v>24</v>
      </c>
      <c r="H499" s="27" t="s">
        <v>1476</v>
      </c>
      <c r="I499" s="27" t="s">
        <v>26</v>
      </c>
      <c r="J499" s="140" t="s">
        <v>864</v>
      </c>
      <c r="K499" s="141" t="s">
        <v>134</v>
      </c>
      <c r="L499" s="141" t="s">
        <v>29</v>
      </c>
      <c r="M499" s="78" t="s">
        <v>1472</v>
      </c>
      <c r="N499" s="97" t="s">
        <v>31</v>
      </c>
      <c r="O499" s="97" t="s">
        <v>32</v>
      </c>
      <c r="P499" s="97" t="s">
        <v>76</v>
      </c>
      <c r="Q499" s="34" t="s">
        <v>1477</v>
      </c>
      <c r="R499" s="27" t="s">
        <v>1450</v>
      </c>
      <c r="S499" s="113" t="s">
        <v>1413</v>
      </c>
    </row>
    <row r="500" spans="2:19" ht="54" x14ac:dyDescent="0.25">
      <c r="B500" s="2">
        <v>475</v>
      </c>
      <c r="C500" s="27" t="s">
        <v>1409</v>
      </c>
      <c r="D500" s="27" t="s">
        <v>69</v>
      </c>
      <c r="E500" s="142" t="s">
        <v>124</v>
      </c>
      <c r="F500" s="27" t="s">
        <v>1478</v>
      </c>
      <c r="G500" s="78" t="s">
        <v>24</v>
      </c>
      <c r="H500" s="27" t="s">
        <v>1479</v>
      </c>
      <c r="I500" s="27" t="s">
        <v>26</v>
      </c>
      <c r="J500" s="140" t="s">
        <v>782</v>
      </c>
      <c r="K500" s="27" t="s">
        <v>194</v>
      </c>
      <c r="L500" s="141" t="s">
        <v>29</v>
      </c>
      <c r="M500" s="78" t="s">
        <v>1480</v>
      </c>
      <c r="N500" s="97" t="s">
        <v>120</v>
      </c>
      <c r="O500" s="97" t="s">
        <v>32</v>
      </c>
      <c r="P500" s="97" t="s">
        <v>76</v>
      </c>
      <c r="Q500" s="34" t="s">
        <v>1477</v>
      </c>
      <c r="R500" s="27" t="s">
        <v>1450</v>
      </c>
      <c r="S500" s="113" t="s">
        <v>1413</v>
      </c>
    </row>
    <row r="501" spans="2:19" ht="40.5" x14ac:dyDescent="0.25">
      <c r="B501" s="2">
        <v>476</v>
      </c>
      <c r="C501" s="27" t="s">
        <v>1409</v>
      </c>
      <c r="D501" s="27" t="s">
        <v>21</v>
      </c>
      <c r="E501" s="78" t="s">
        <v>70</v>
      </c>
      <c r="F501" s="27" t="s">
        <v>1481</v>
      </c>
      <c r="G501" s="78" t="s">
        <v>24</v>
      </c>
      <c r="H501" s="34" t="s">
        <v>1482</v>
      </c>
      <c r="I501" s="27" t="s">
        <v>26</v>
      </c>
      <c r="J501" s="140" t="s">
        <v>782</v>
      </c>
      <c r="K501" s="27" t="s">
        <v>28</v>
      </c>
      <c r="L501" s="141" t="s">
        <v>29</v>
      </c>
      <c r="M501" s="113" t="s">
        <v>80</v>
      </c>
      <c r="N501" s="97" t="s">
        <v>31</v>
      </c>
      <c r="O501" s="97" t="s">
        <v>32</v>
      </c>
      <c r="P501" s="97" t="s">
        <v>32</v>
      </c>
      <c r="Q501" s="27" t="s">
        <v>1483</v>
      </c>
      <c r="R501" s="27" t="s">
        <v>1484</v>
      </c>
      <c r="S501" s="113" t="s">
        <v>1485</v>
      </c>
    </row>
    <row r="502" spans="2:19" ht="40.5" x14ac:dyDescent="0.25">
      <c r="B502" s="2">
        <v>477</v>
      </c>
      <c r="C502" s="25" t="s">
        <v>1409</v>
      </c>
      <c r="D502" s="25" t="s">
        <v>21</v>
      </c>
      <c r="E502" s="26" t="s">
        <v>22</v>
      </c>
      <c r="F502" s="25" t="s">
        <v>148</v>
      </c>
      <c r="G502" s="28" t="s">
        <v>24</v>
      </c>
      <c r="H502" s="30" t="s">
        <v>1486</v>
      </c>
      <c r="I502" s="25" t="s">
        <v>26</v>
      </c>
      <c r="J502" s="33" t="s">
        <v>247</v>
      </c>
      <c r="K502" s="29" t="s">
        <v>28</v>
      </c>
      <c r="L502" s="29" t="s">
        <v>29</v>
      </c>
      <c r="M502" s="28" t="s">
        <v>1487</v>
      </c>
      <c r="N502" s="31" t="s">
        <v>31</v>
      </c>
      <c r="O502" s="31" t="s">
        <v>32</v>
      </c>
      <c r="P502" s="31" t="s">
        <v>32</v>
      </c>
      <c r="Q502" s="25" t="s">
        <v>102</v>
      </c>
      <c r="R502" s="27" t="s">
        <v>1484</v>
      </c>
      <c r="S502" s="28" t="s">
        <v>1485</v>
      </c>
    </row>
    <row r="503" spans="2:19" ht="40.5" x14ac:dyDescent="0.25">
      <c r="B503" s="2">
        <v>478</v>
      </c>
      <c r="C503" s="27" t="s">
        <v>1409</v>
      </c>
      <c r="D503" s="27" t="s">
        <v>21</v>
      </c>
      <c r="E503" s="142" t="s">
        <v>99</v>
      </c>
      <c r="F503" s="27" t="s">
        <v>1488</v>
      </c>
      <c r="G503" s="78" t="s">
        <v>24</v>
      </c>
      <c r="H503" s="141" t="s">
        <v>1489</v>
      </c>
      <c r="I503" s="27" t="s">
        <v>26</v>
      </c>
      <c r="J503" s="140" t="s">
        <v>105</v>
      </c>
      <c r="K503" s="141" t="s">
        <v>28</v>
      </c>
      <c r="L503" s="141" t="s">
        <v>29</v>
      </c>
      <c r="M503" s="78" t="s">
        <v>1490</v>
      </c>
      <c r="N503" s="97" t="s">
        <v>31</v>
      </c>
      <c r="O503" s="97" t="s">
        <v>32</v>
      </c>
      <c r="P503" s="97" t="s">
        <v>32</v>
      </c>
      <c r="Q503" s="27" t="s">
        <v>102</v>
      </c>
      <c r="R503" s="27" t="s">
        <v>1484</v>
      </c>
      <c r="S503" s="113" t="s">
        <v>1485</v>
      </c>
    </row>
    <row r="504" spans="2:19" ht="54" x14ac:dyDescent="0.25">
      <c r="B504" s="2">
        <v>479</v>
      </c>
      <c r="C504" s="27" t="s">
        <v>1409</v>
      </c>
      <c r="D504" s="27" t="s">
        <v>21</v>
      </c>
      <c r="E504" s="141" t="s">
        <v>1491</v>
      </c>
      <c r="F504" s="27" t="s">
        <v>1492</v>
      </c>
      <c r="G504" s="78" t="s">
        <v>24</v>
      </c>
      <c r="H504" s="34" t="s">
        <v>1493</v>
      </c>
      <c r="I504" s="27" t="s">
        <v>26</v>
      </c>
      <c r="J504" s="140" t="s">
        <v>27</v>
      </c>
      <c r="K504" s="141" t="s">
        <v>28</v>
      </c>
      <c r="L504" s="141" t="s">
        <v>29</v>
      </c>
      <c r="M504" s="78" t="s">
        <v>1494</v>
      </c>
      <c r="N504" s="97" t="s">
        <v>31</v>
      </c>
      <c r="O504" s="97" t="s">
        <v>286</v>
      </c>
      <c r="P504" s="97" t="s">
        <v>76</v>
      </c>
      <c r="Q504" s="27" t="s">
        <v>447</v>
      </c>
      <c r="R504" s="27" t="s">
        <v>1495</v>
      </c>
      <c r="S504" s="113" t="s">
        <v>1496</v>
      </c>
    </row>
    <row r="505" spans="2:19" ht="40.5" x14ac:dyDescent="0.25">
      <c r="B505" s="2">
        <v>480</v>
      </c>
      <c r="C505" s="25" t="s">
        <v>1409</v>
      </c>
      <c r="D505" s="25" t="s">
        <v>21</v>
      </c>
      <c r="E505" s="29" t="s">
        <v>1491</v>
      </c>
      <c r="F505" s="25" t="s">
        <v>1497</v>
      </c>
      <c r="G505" s="28" t="s">
        <v>24</v>
      </c>
      <c r="H505" s="30" t="s">
        <v>1498</v>
      </c>
      <c r="I505" s="25" t="s">
        <v>26</v>
      </c>
      <c r="J505" s="33" t="s">
        <v>27</v>
      </c>
      <c r="K505" s="29" t="s">
        <v>28</v>
      </c>
      <c r="L505" s="29" t="s">
        <v>29</v>
      </c>
      <c r="M505" s="28" t="s">
        <v>1499</v>
      </c>
      <c r="N505" s="31" t="s">
        <v>31</v>
      </c>
      <c r="O505" s="31" t="s">
        <v>286</v>
      </c>
      <c r="P505" s="31" t="s">
        <v>76</v>
      </c>
      <c r="Q505" s="25" t="s">
        <v>447</v>
      </c>
      <c r="R505" s="25" t="s">
        <v>1500</v>
      </c>
      <c r="S505" s="37" t="s">
        <v>1496</v>
      </c>
    </row>
    <row r="506" spans="2:19" ht="40.5" x14ac:dyDescent="0.25">
      <c r="B506" s="2">
        <v>481</v>
      </c>
      <c r="C506" s="25" t="s">
        <v>1409</v>
      </c>
      <c r="D506" s="25" t="s">
        <v>21</v>
      </c>
      <c r="E506" s="28" t="s">
        <v>1501</v>
      </c>
      <c r="F506" s="25" t="s">
        <v>1502</v>
      </c>
      <c r="G506" s="28" t="s">
        <v>24</v>
      </c>
      <c r="H506" s="30" t="s">
        <v>1503</v>
      </c>
      <c r="I506" s="25" t="s">
        <v>26</v>
      </c>
      <c r="J506" s="33" t="s">
        <v>27</v>
      </c>
      <c r="K506" s="29" t="s">
        <v>28</v>
      </c>
      <c r="L506" s="29" t="s">
        <v>29</v>
      </c>
      <c r="M506" s="28" t="s">
        <v>1499</v>
      </c>
      <c r="N506" s="31" t="s">
        <v>31</v>
      </c>
      <c r="O506" s="31" t="s">
        <v>32</v>
      </c>
      <c r="P506" s="31" t="s">
        <v>32</v>
      </c>
      <c r="Q506" s="25" t="s">
        <v>447</v>
      </c>
      <c r="R506" s="25" t="s">
        <v>1495</v>
      </c>
      <c r="S506" s="37" t="s">
        <v>1496</v>
      </c>
    </row>
    <row r="507" spans="2:19" ht="40.5" x14ac:dyDescent="0.25">
      <c r="B507" s="2">
        <v>482</v>
      </c>
      <c r="C507" s="25" t="s">
        <v>1409</v>
      </c>
      <c r="D507" s="25" t="s">
        <v>21</v>
      </c>
      <c r="E507" s="28" t="s">
        <v>70</v>
      </c>
      <c r="F507" s="25" t="s">
        <v>1504</v>
      </c>
      <c r="G507" s="28" t="s">
        <v>24</v>
      </c>
      <c r="H507" s="30" t="s">
        <v>1505</v>
      </c>
      <c r="I507" s="25" t="s">
        <v>26</v>
      </c>
      <c r="J507" s="33" t="s">
        <v>27</v>
      </c>
      <c r="K507" s="29" t="s">
        <v>28</v>
      </c>
      <c r="L507" s="29" t="s">
        <v>29</v>
      </c>
      <c r="M507" s="28" t="s">
        <v>1487</v>
      </c>
      <c r="N507" s="31" t="s">
        <v>31</v>
      </c>
      <c r="O507" s="31" t="s">
        <v>32</v>
      </c>
      <c r="P507" s="31" t="s">
        <v>32</v>
      </c>
      <c r="Q507" s="25" t="s">
        <v>1506</v>
      </c>
      <c r="R507" s="27" t="s">
        <v>1484</v>
      </c>
      <c r="S507" s="37" t="s">
        <v>1485</v>
      </c>
    </row>
    <row r="508" spans="2:19" ht="40.5" x14ac:dyDescent="0.25">
      <c r="B508" s="2">
        <v>483</v>
      </c>
      <c r="C508" s="27" t="s">
        <v>1409</v>
      </c>
      <c r="D508" s="27" t="s">
        <v>21</v>
      </c>
      <c r="E508" s="142" t="s">
        <v>1507</v>
      </c>
      <c r="F508" s="27" t="s">
        <v>1508</v>
      </c>
      <c r="G508" s="78" t="s">
        <v>24</v>
      </c>
      <c r="H508" s="34" t="s">
        <v>1509</v>
      </c>
      <c r="I508" s="27" t="s">
        <v>26</v>
      </c>
      <c r="J508" s="27" t="s">
        <v>295</v>
      </c>
      <c r="K508" s="141" t="s">
        <v>28</v>
      </c>
      <c r="L508" s="141" t="s">
        <v>29</v>
      </c>
      <c r="M508" s="78" t="s">
        <v>1499</v>
      </c>
      <c r="N508" s="97" t="s">
        <v>31</v>
      </c>
      <c r="O508" s="97" t="s">
        <v>32</v>
      </c>
      <c r="P508" s="97" t="s">
        <v>32</v>
      </c>
      <c r="Q508" s="27" t="s">
        <v>1510</v>
      </c>
      <c r="R508" s="27" t="s">
        <v>1495</v>
      </c>
      <c r="S508" s="113" t="s">
        <v>1496</v>
      </c>
    </row>
    <row r="509" spans="2:19" ht="40.5" x14ac:dyDescent="0.25">
      <c r="B509" s="2">
        <v>484</v>
      </c>
      <c r="C509" s="25" t="s">
        <v>1409</v>
      </c>
      <c r="D509" s="25" t="s">
        <v>89</v>
      </c>
      <c r="E509" s="26" t="s">
        <v>90</v>
      </c>
      <c r="F509" s="25" t="s">
        <v>1511</v>
      </c>
      <c r="G509" s="28">
        <v>13</v>
      </c>
      <c r="H509" s="25" t="s">
        <v>1512</v>
      </c>
      <c r="I509" s="25" t="s">
        <v>26</v>
      </c>
      <c r="J509" s="33" t="s">
        <v>155</v>
      </c>
      <c r="K509" s="25" t="s">
        <v>51</v>
      </c>
      <c r="L509" s="29" t="s">
        <v>24</v>
      </c>
      <c r="M509" s="28" t="s">
        <v>1513</v>
      </c>
      <c r="N509" s="31" t="s">
        <v>31</v>
      </c>
      <c r="O509" s="31" t="s">
        <v>32</v>
      </c>
      <c r="P509" s="31" t="s">
        <v>32</v>
      </c>
      <c r="Q509" s="30" t="s">
        <v>93</v>
      </c>
      <c r="R509" s="27" t="s">
        <v>1484</v>
      </c>
      <c r="S509" s="37" t="s">
        <v>1485</v>
      </c>
    </row>
    <row r="510" spans="2:19" ht="40.5" x14ac:dyDescent="0.25">
      <c r="B510" s="2">
        <v>485</v>
      </c>
      <c r="C510" s="27" t="s">
        <v>1409</v>
      </c>
      <c r="D510" s="27" t="s">
        <v>130</v>
      </c>
      <c r="E510" s="142" t="s">
        <v>130</v>
      </c>
      <c r="F510" s="27" t="s">
        <v>1514</v>
      </c>
      <c r="G510" s="78" t="s">
        <v>24</v>
      </c>
      <c r="H510" s="27" t="s">
        <v>1515</v>
      </c>
      <c r="I510" s="27" t="s">
        <v>26</v>
      </c>
      <c r="J510" s="140" t="s">
        <v>864</v>
      </c>
      <c r="K510" s="141" t="s">
        <v>134</v>
      </c>
      <c r="L510" s="141" t="s">
        <v>29</v>
      </c>
      <c r="M510" s="78" t="s">
        <v>1513</v>
      </c>
      <c r="N510" s="97" t="s">
        <v>31</v>
      </c>
      <c r="O510" s="97" t="s">
        <v>32</v>
      </c>
      <c r="P510" s="97" t="s">
        <v>76</v>
      </c>
      <c r="Q510" s="34" t="s">
        <v>136</v>
      </c>
      <c r="R510" s="27" t="s">
        <v>1495</v>
      </c>
      <c r="S510" s="113" t="s">
        <v>1413</v>
      </c>
    </row>
    <row r="511" spans="2:19" ht="54" x14ac:dyDescent="0.25">
      <c r="B511" s="2">
        <v>486</v>
      </c>
      <c r="C511" s="27" t="s">
        <v>1409</v>
      </c>
      <c r="D511" s="27" t="s">
        <v>69</v>
      </c>
      <c r="E511" s="142" t="s">
        <v>124</v>
      </c>
      <c r="F511" s="27" t="s">
        <v>1516</v>
      </c>
      <c r="G511" s="78" t="s">
        <v>24</v>
      </c>
      <c r="H511" s="27" t="s">
        <v>1517</v>
      </c>
      <c r="I511" s="27" t="s">
        <v>26</v>
      </c>
      <c r="J511" s="140" t="s">
        <v>27</v>
      </c>
      <c r="K511" s="27" t="s">
        <v>194</v>
      </c>
      <c r="L511" s="141" t="s">
        <v>29</v>
      </c>
      <c r="M511" s="78" t="s">
        <v>1487</v>
      </c>
      <c r="N511" s="97" t="s">
        <v>120</v>
      </c>
      <c r="O511" s="97" t="s">
        <v>32</v>
      </c>
      <c r="P511" s="97" t="s">
        <v>76</v>
      </c>
      <c r="Q511" s="34" t="s">
        <v>128</v>
      </c>
      <c r="R511" s="27" t="s">
        <v>1500</v>
      </c>
      <c r="S511" s="113" t="s">
        <v>1413</v>
      </c>
    </row>
    <row r="512" spans="2:19" ht="40.5" x14ac:dyDescent="0.25">
      <c r="B512" s="2">
        <v>487</v>
      </c>
      <c r="C512" s="27" t="s">
        <v>1409</v>
      </c>
      <c r="D512" s="27" t="s">
        <v>69</v>
      </c>
      <c r="E512" s="141" t="s">
        <v>70</v>
      </c>
      <c r="F512" s="27" t="s">
        <v>1518</v>
      </c>
      <c r="G512" s="78" t="s">
        <v>24</v>
      </c>
      <c r="H512" s="34" t="s">
        <v>1519</v>
      </c>
      <c r="I512" s="27" t="s">
        <v>26</v>
      </c>
      <c r="J512" s="140" t="s">
        <v>412</v>
      </c>
      <c r="K512" s="141" t="s">
        <v>1520</v>
      </c>
      <c r="L512" s="141" t="s">
        <v>29</v>
      </c>
      <c r="M512" s="113" t="s">
        <v>80</v>
      </c>
      <c r="N512" s="204" t="s">
        <v>31</v>
      </c>
      <c r="O512" s="97" t="s">
        <v>76</v>
      </c>
      <c r="P512" s="97" t="s">
        <v>76</v>
      </c>
      <c r="Q512" s="27" t="s">
        <v>476</v>
      </c>
      <c r="R512" s="27" t="s">
        <v>1521</v>
      </c>
      <c r="S512" s="78" t="s">
        <v>1522</v>
      </c>
    </row>
    <row r="513" spans="1:19" ht="54" x14ac:dyDescent="0.25">
      <c r="B513" s="2">
        <v>488</v>
      </c>
      <c r="C513" s="27" t="s">
        <v>1523</v>
      </c>
      <c r="D513" s="27" t="s">
        <v>69</v>
      </c>
      <c r="E513" s="141" t="s">
        <v>1524</v>
      </c>
      <c r="F513" s="27" t="s">
        <v>1525</v>
      </c>
      <c r="G513" s="78" t="s">
        <v>24</v>
      </c>
      <c r="H513" s="34" t="s">
        <v>1526</v>
      </c>
      <c r="I513" s="27" t="s">
        <v>26</v>
      </c>
      <c r="J513" s="140" t="s">
        <v>73</v>
      </c>
      <c r="K513" s="141" t="s">
        <v>28</v>
      </c>
      <c r="L513" s="141" t="s">
        <v>29</v>
      </c>
      <c r="M513" s="113" t="s">
        <v>1527</v>
      </c>
      <c r="N513" s="204" t="s">
        <v>274</v>
      </c>
      <c r="O513" s="97" t="s">
        <v>76</v>
      </c>
      <c r="P513" s="97" t="s">
        <v>76</v>
      </c>
      <c r="Q513" s="27" t="s">
        <v>1528</v>
      </c>
      <c r="R513" s="27" t="s">
        <v>1521</v>
      </c>
      <c r="S513" s="78" t="s">
        <v>1529</v>
      </c>
    </row>
    <row r="514" spans="1:19" ht="40.5" x14ac:dyDescent="0.25">
      <c r="B514" s="2">
        <v>489</v>
      </c>
      <c r="C514" s="27" t="s">
        <v>1409</v>
      </c>
      <c r="D514" s="205" t="s">
        <v>69</v>
      </c>
      <c r="E514" s="141" t="s">
        <v>99</v>
      </c>
      <c r="F514" s="78" t="s">
        <v>1530</v>
      </c>
      <c r="G514" s="78" t="s">
        <v>24</v>
      </c>
      <c r="H514" s="141" t="s">
        <v>1531</v>
      </c>
      <c r="I514" s="27" t="s">
        <v>26</v>
      </c>
      <c r="J514" s="206" t="s">
        <v>247</v>
      </c>
      <c r="K514" s="207" t="s">
        <v>614</v>
      </c>
      <c r="L514" s="141" t="s">
        <v>29</v>
      </c>
      <c r="M514" s="78" t="s">
        <v>1532</v>
      </c>
      <c r="N514" s="97" t="s">
        <v>31</v>
      </c>
      <c r="O514" s="97" t="s">
        <v>32</v>
      </c>
      <c r="P514" s="97" t="s">
        <v>32</v>
      </c>
      <c r="Q514" s="27" t="s">
        <v>476</v>
      </c>
      <c r="R514" s="27" t="s">
        <v>1521</v>
      </c>
      <c r="S514" s="78" t="s">
        <v>1533</v>
      </c>
    </row>
    <row r="515" spans="1:19" ht="54" x14ac:dyDescent="0.25">
      <c r="B515" s="2">
        <v>490</v>
      </c>
      <c r="C515" s="27" t="s">
        <v>1409</v>
      </c>
      <c r="D515" s="27" t="s">
        <v>69</v>
      </c>
      <c r="E515" s="141" t="s">
        <v>1534</v>
      </c>
      <c r="F515" s="78" t="s">
        <v>1535</v>
      </c>
      <c r="G515" s="78" t="s">
        <v>24</v>
      </c>
      <c r="H515" s="34" t="s">
        <v>1536</v>
      </c>
      <c r="I515" s="27" t="s">
        <v>26</v>
      </c>
      <c r="J515" s="140" t="s">
        <v>1537</v>
      </c>
      <c r="K515" s="141" t="s">
        <v>1538</v>
      </c>
      <c r="L515" s="141" t="s">
        <v>29</v>
      </c>
      <c r="M515" s="78" t="s">
        <v>1539</v>
      </c>
      <c r="N515" s="97" t="s">
        <v>285</v>
      </c>
      <c r="O515" s="97" t="s">
        <v>76</v>
      </c>
      <c r="P515" s="97" t="s">
        <v>76</v>
      </c>
      <c r="Q515" s="27" t="s">
        <v>77</v>
      </c>
      <c r="R515" s="27" t="s">
        <v>1521</v>
      </c>
      <c r="S515" s="78" t="s">
        <v>1540</v>
      </c>
    </row>
    <row r="516" spans="1:19" ht="67.5" x14ac:dyDescent="0.25">
      <c r="B516" s="2">
        <v>491</v>
      </c>
      <c r="C516" s="27" t="s">
        <v>1409</v>
      </c>
      <c r="D516" s="27" t="s">
        <v>21</v>
      </c>
      <c r="E516" s="141" t="s">
        <v>1541</v>
      </c>
      <c r="F516" s="78" t="s">
        <v>1542</v>
      </c>
      <c r="G516" s="78" t="s">
        <v>24</v>
      </c>
      <c r="H516" s="34" t="s">
        <v>1543</v>
      </c>
      <c r="I516" s="27" t="s">
        <v>26</v>
      </c>
      <c r="J516" s="140" t="s">
        <v>1537</v>
      </c>
      <c r="K516" s="141" t="s">
        <v>1544</v>
      </c>
      <c r="L516" s="141" t="s">
        <v>1545</v>
      </c>
      <c r="M516" s="78" t="s">
        <v>1546</v>
      </c>
      <c r="N516" s="97" t="s">
        <v>274</v>
      </c>
      <c r="O516" s="97" t="s">
        <v>76</v>
      </c>
      <c r="P516" s="97" t="s">
        <v>76</v>
      </c>
      <c r="Q516" s="27" t="s">
        <v>476</v>
      </c>
      <c r="R516" s="27" t="s">
        <v>1521</v>
      </c>
      <c r="S516" s="78" t="s">
        <v>1547</v>
      </c>
    </row>
    <row r="517" spans="1:19" ht="27" x14ac:dyDescent="0.25">
      <c r="B517" s="2">
        <v>492</v>
      </c>
      <c r="C517" s="27" t="s">
        <v>1409</v>
      </c>
      <c r="D517" s="27" t="s">
        <v>89</v>
      </c>
      <c r="E517" s="141" t="s">
        <v>90</v>
      </c>
      <c r="F517" s="27" t="s">
        <v>1548</v>
      </c>
      <c r="G517" s="78">
        <v>6</v>
      </c>
      <c r="H517" s="27" t="s">
        <v>1549</v>
      </c>
      <c r="I517" s="27" t="s">
        <v>26</v>
      </c>
      <c r="J517" s="140" t="s">
        <v>51</v>
      </c>
      <c r="K517" s="27" t="s">
        <v>51</v>
      </c>
      <c r="L517" s="141" t="s">
        <v>24</v>
      </c>
      <c r="M517" s="34" t="s">
        <v>93</v>
      </c>
      <c r="N517" s="97" t="s">
        <v>285</v>
      </c>
      <c r="O517" s="97" t="s">
        <v>32</v>
      </c>
      <c r="P517" s="97" t="s">
        <v>32</v>
      </c>
      <c r="Q517" s="34" t="s">
        <v>93</v>
      </c>
      <c r="R517" s="27" t="s">
        <v>1521</v>
      </c>
      <c r="S517" s="78" t="s">
        <v>1533</v>
      </c>
    </row>
    <row r="518" spans="1:19" ht="40.5" x14ac:dyDescent="0.25">
      <c r="B518" s="2">
        <v>493</v>
      </c>
      <c r="C518" s="27" t="s">
        <v>1409</v>
      </c>
      <c r="D518" s="27" t="s">
        <v>130</v>
      </c>
      <c r="E518" s="141" t="s">
        <v>130</v>
      </c>
      <c r="F518" s="27" t="s">
        <v>1550</v>
      </c>
      <c r="G518" s="78" t="s">
        <v>24</v>
      </c>
      <c r="H518" s="27" t="s">
        <v>1551</v>
      </c>
      <c r="I518" s="27" t="s">
        <v>26</v>
      </c>
      <c r="J518" s="140" t="s">
        <v>864</v>
      </c>
      <c r="K518" s="141" t="s">
        <v>134</v>
      </c>
      <c r="L518" s="141" t="s">
        <v>24</v>
      </c>
      <c r="M518" s="34" t="s">
        <v>1444</v>
      </c>
      <c r="N518" s="97" t="s">
        <v>31</v>
      </c>
      <c r="O518" s="97" t="s">
        <v>32</v>
      </c>
      <c r="P518" s="97" t="s">
        <v>32</v>
      </c>
      <c r="Q518" s="34" t="s">
        <v>128</v>
      </c>
      <c r="R518" s="27" t="s">
        <v>1521</v>
      </c>
      <c r="S518" s="113" t="s">
        <v>1552</v>
      </c>
    </row>
    <row r="519" spans="1:19" ht="54" x14ac:dyDescent="0.25">
      <c r="B519" s="2">
        <v>494</v>
      </c>
      <c r="C519" s="27" t="s">
        <v>1409</v>
      </c>
      <c r="D519" s="27" t="s">
        <v>69</v>
      </c>
      <c r="E519" s="141" t="s">
        <v>124</v>
      </c>
      <c r="F519" s="27" t="s">
        <v>1553</v>
      </c>
      <c r="G519" s="78" t="s">
        <v>24</v>
      </c>
      <c r="H519" s="27" t="s">
        <v>1554</v>
      </c>
      <c r="I519" s="27" t="s">
        <v>26</v>
      </c>
      <c r="J519" s="140" t="s">
        <v>247</v>
      </c>
      <c r="K519" s="27" t="s">
        <v>679</v>
      </c>
      <c r="L519" s="141" t="s">
        <v>24</v>
      </c>
      <c r="M519" s="34" t="s">
        <v>1444</v>
      </c>
      <c r="N519" s="97" t="s">
        <v>31</v>
      </c>
      <c r="O519" s="97" t="s">
        <v>76</v>
      </c>
      <c r="P519" s="97" t="s">
        <v>76</v>
      </c>
      <c r="Q519" s="34" t="s">
        <v>128</v>
      </c>
      <c r="R519" s="27" t="s">
        <v>1521</v>
      </c>
      <c r="S519" s="113" t="s">
        <v>1552</v>
      </c>
    </row>
    <row r="520" spans="1:19" ht="40.5" x14ac:dyDescent="0.25">
      <c r="B520" s="2">
        <v>495</v>
      </c>
      <c r="C520" s="27" t="s">
        <v>1409</v>
      </c>
      <c r="D520" s="27" t="s">
        <v>69</v>
      </c>
      <c r="E520" s="141" t="s">
        <v>70</v>
      </c>
      <c r="F520" s="27" t="s">
        <v>1555</v>
      </c>
      <c r="G520" s="78" t="s">
        <v>24</v>
      </c>
      <c r="H520" s="34" t="s">
        <v>1556</v>
      </c>
      <c r="I520" s="27" t="s">
        <v>26</v>
      </c>
      <c r="J520" s="140" t="s">
        <v>247</v>
      </c>
      <c r="K520" s="141" t="s">
        <v>28</v>
      </c>
      <c r="L520" s="141" t="s">
        <v>29</v>
      </c>
      <c r="M520" s="113" t="s">
        <v>80</v>
      </c>
      <c r="N520" s="97" t="s">
        <v>285</v>
      </c>
      <c r="O520" s="97" t="s">
        <v>76</v>
      </c>
      <c r="P520" s="97" t="s">
        <v>76</v>
      </c>
      <c r="Q520" s="27" t="s">
        <v>77</v>
      </c>
      <c r="R520" s="27" t="s">
        <v>1557</v>
      </c>
      <c r="S520" s="113" t="s">
        <v>1413</v>
      </c>
    </row>
    <row r="521" spans="1:19" ht="40.5" x14ac:dyDescent="0.25">
      <c r="B521" s="2">
        <v>496</v>
      </c>
      <c r="C521" s="27" t="s">
        <v>1409</v>
      </c>
      <c r="D521" s="27" t="s">
        <v>21</v>
      </c>
      <c r="E521" s="78" t="s">
        <v>1558</v>
      </c>
      <c r="F521" s="78" t="s">
        <v>1558</v>
      </c>
      <c r="G521" s="78" t="s">
        <v>24</v>
      </c>
      <c r="H521" s="27" t="s">
        <v>1559</v>
      </c>
      <c r="I521" s="27" t="s">
        <v>26</v>
      </c>
      <c r="J521" s="140" t="s">
        <v>247</v>
      </c>
      <c r="K521" s="141" t="s">
        <v>569</v>
      </c>
      <c r="L521" s="181" t="s">
        <v>1560</v>
      </c>
      <c r="M521" s="78" t="s">
        <v>1561</v>
      </c>
      <c r="N521" s="97" t="s">
        <v>285</v>
      </c>
      <c r="O521" s="97" t="s">
        <v>76</v>
      </c>
      <c r="P521" s="97" t="s">
        <v>76</v>
      </c>
      <c r="Q521" s="27" t="s">
        <v>77</v>
      </c>
      <c r="R521" s="27" t="s">
        <v>1557</v>
      </c>
      <c r="S521" s="78" t="s">
        <v>1562</v>
      </c>
    </row>
    <row r="522" spans="1:19" ht="40.5" x14ac:dyDescent="0.25">
      <c r="B522" s="2">
        <v>497</v>
      </c>
      <c r="C522" s="27" t="s">
        <v>1409</v>
      </c>
      <c r="D522" s="27" t="s">
        <v>21</v>
      </c>
      <c r="E522" s="142" t="s">
        <v>1563</v>
      </c>
      <c r="F522" s="78" t="s">
        <v>1563</v>
      </c>
      <c r="G522" s="78" t="s">
        <v>24</v>
      </c>
      <c r="H522" s="27" t="s">
        <v>1564</v>
      </c>
      <c r="I522" s="27" t="s">
        <v>26</v>
      </c>
      <c r="J522" s="140" t="s">
        <v>51</v>
      </c>
      <c r="K522" s="27" t="s">
        <v>51</v>
      </c>
      <c r="L522" s="141" t="s">
        <v>29</v>
      </c>
      <c r="M522" s="78" t="s">
        <v>1565</v>
      </c>
      <c r="N522" s="97" t="s">
        <v>31</v>
      </c>
      <c r="O522" s="97" t="s">
        <v>32</v>
      </c>
      <c r="P522" s="97" t="s">
        <v>32</v>
      </c>
      <c r="Q522" s="34" t="s">
        <v>128</v>
      </c>
      <c r="R522" s="27" t="s">
        <v>1557</v>
      </c>
      <c r="S522" s="78" t="s">
        <v>1566</v>
      </c>
    </row>
    <row r="523" spans="1:19" ht="40.5" x14ac:dyDescent="0.25">
      <c r="B523" s="2">
        <v>498</v>
      </c>
      <c r="C523" s="27" t="s">
        <v>1409</v>
      </c>
      <c r="D523" s="27" t="s">
        <v>89</v>
      </c>
      <c r="E523" s="142" t="s">
        <v>90</v>
      </c>
      <c r="F523" s="27" t="s">
        <v>1567</v>
      </c>
      <c r="G523" s="78">
        <v>10</v>
      </c>
      <c r="H523" s="27" t="s">
        <v>1568</v>
      </c>
      <c r="I523" s="27" t="s">
        <v>26</v>
      </c>
      <c r="J523" s="140" t="s">
        <v>51</v>
      </c>
      <c r="K523" s="27" t="s">
        <v>51</v>
      </c>
      <c r="L523" s="141" t="s">
        <v>24</v>
      </c>
      <c r="M523" s="78" t="s">
        <v>860</v>
      </c>
      <c r="N523" s="97" t="s">
        <v>274</v>
      </c>
      <c r="O523" s="97" t="s">
        <v>32</v>
      </c>
      <c r="P523" s="97" t="s">
        <v>32</v>
      </c>
      <c r="Q523" s="34" t="s">
        <v>93</v>
      </c>
      <c r="R523" s="27" t="s">
        <v>1557</v>
      </c>
      <c r="S523" s="78" t="s">
        <v>1566</v>
      </c>
    </row>
    <row r="524" spans="1:19" ht="40.5" x14ac:dyDescent="0.25">
      <c r="B524" s="2">
        <v>499</v>
      </c>
      <c r="C524" s="27" t="s">
        <v>1409</v>
      </c>
      <c r="D524" s="27" t="s">
        <v>130</v>
      </c>
      <c r="E524" s="142" t="s">
        <v>130</v>
      </c>
      <c r="F524" s="27" t="s">
        <v>862</v>
      </c>
      <c r="G524" s="78" t="s">
        <v>24</v>
      </c>
      <c r="H524" s="27" t="s">
        <v>863</v>
      </c>
      <c r="I524" s="27" t="s">
        <v>26</v>
      </c>
      <c r="J524" s="140" t="s">
        <v>864</v>
      </c>
      <c r="K524" s="141" t="s">
        <v>134</v>
      </c>
      <c r="L524" s="141" t="s">
        <v>29</v>
      </c>
      <c r="M524" s="78" t="s">
        <v>1569</v>
      </c>
      <c r="N524" s="97" t="s">
        <v>31</v>
      </c>
      <c r="O524" s="97" t="s">
        <v>76</v>
      </c>
      <c r="P524" s="97" t="s">
        <v>76</v>
      </c>
      <c r="Q524" s="34" t="s">
        <v>136</v>
      </c>
      <c r="R524" s="27" t="s">
        <v>1557</v>
      </c>
      <c r="S524" s="113" t="s">
        <v>1413</v>
      </c>
    </row>
    <row r="525" spans="1:19" ht="54" x14ac:dyDescent="0.25">
      <c r="B525" s="2">
        <v>500</v>
      </c>
      <c r="C525" s="27" t="s">
        <v>1409</v>
      </c>
      <c r="D525" s="27" t="s">
        <v>69</v>
      </c>
      <c r="E525" s="142" t="s">
        <v>124</v>
      </c>
      <c r="F525" s="27" t="s">
        <v>1570</v>
      </c>
      <c r="G525" s="78" t="s">
        <v>24</v>
      </c>
      <c r="H525" s="27" t="s">
        <v>1571</v>
      </c>
      <c r="I525" s="27" t="s">
        <v>26</v>
      </c>
      <c r="J525" s="140" t="s">
        <v>247</v>
      </c>
      <c r="K525" s="27" t="s">
        <v>28</v>
      </c>
      <c r="L525" s="141" t="s">
        <v>29</v>
      </c>
      <c r="M525" s="78" t="s">
        <v>1569</v>
      </c>
      <c r="N525" s="97" t="s">
        <v>120</v>
      </c>
      <c r="O525" s="97" t="s">
        <v>76</v>
      </c>
      <c r="P525" s="97" t="s">
        <v>76</v>
      </c>
      <c r="Q525" s="34" t="s">
        <v>128</v>
      </c>
      <c r="R525" s="27" t="s">
        <v>1557</v>
      </c>
      <c r="S525" s="113" t="s">
        <v>1413</v>
      </c>
    </row>
    <row r="526" spans="1:19" ht="54" x14ac:dyDescent="0.25">
      <c r="B526" s="2">
        <v>501</v>
      </c>
      <c r="C526" s="173" t="s">
        <v>1409</v>
      </c>
      <c r="D526" s="173" t="s">
        <v>130</v>
      </c>
      <c r="E526" s="208" t="s">
        <v>130</v>
      </c>
      <c r="F526" s="173" t="s">
        <v>1572</v>
      </c>
      <c r="G526" s="208" t="s">
        <v>24</v>
      </c>
      <c r="H526" s="173" t="s">
        <v>1573</v>
      </c>
      <c r="I526" s="173" t="s">
        <v>26</v>
      </c>
      <c r="J526" s="173" t="s">
        <v>995</v>
      </c>
      <c r="K526" s="173" t="s">
        <v>208</v>
      </c>
      <c r="L526" s="172" t="s">
        <v>217</v>
      </c>
      <c r="M526" s="208" t="s">
        <v>1574</v>
      </c>
      <c r="N526" s="209" t="s">
        <v>465</v>
      </c>
      <c r="O526" s="209" t="s">
        <v>286</v>
      </c>
      <c r="P526" s="209" t="s">
        <v>286</v>
      </c>
      <c r="Q526" s="208" t="s">
        <v>1574</v>
      </c>
      <c r="R526" s="173" t="s">
        <v>1575</v>
      </c>
      <c r="S526" s="173" t="s">
        <v>1576</v>
      </c>
    </row>
    <row r="527" spans="1:19" s="8" customFormat="1" ht="15.75" x14ac:dyDescent="0.25">
      <c r="A527" s="7"/>
      <c r="B527" s="219" t="s">
        <v>1577</v>
      </c>
      <c r="C527" s="219"/>
      <c r="D527" s="219"/>
      <c r="E527" s="219"/>
      <c r="F527" s="219"/>
      <c r="G527" s="219"/>
      <c r="H527" s="219"/>
      <c r="I527" s="219"/>
      <c r="J527" s="219"/>
      <c r="K527" s="219"/>
      <c r="L527" s="219"/>
      <c r="M527" s="219"/>
      <c r="N527" s="219"/>
      <c r="O527" s="219"/>
      <c r="P527" s="219"/>
      <c r="Q527" s="219"/>
      <c r="R527" s="219"/>
      <c r="S527" s="219"/>
    </row>
    <row r="528" spans="1:19" ht="54" x14ac:dyDescent="0.25">
      <c r="B528" s="2">
        <v>502</v>
      </c>
      <c r="C528" s="13" t="s">
        <v>1577</v>
      </c>
      <c r="D528" s="13" t="s">
        <v>21</v>
      </c>
      <c r="E528" s="107" t="s">
        <v>22</v>
      </c>
      <c r="F528" s="13" t="s">
        <v>652</v>
      </c>
      <c r="G528" s="107" t="s">
        <v>24</v>
      </c>
      <c r="H528" s="13" t="s">
        <v>1578</v>
      </c>
      <c r="I528" s="13" t="s">
        <v>26</v>
      </c>
      <c r="J528" s="13" t="s">
        <v>1579</v>
      </c>
      <c r="K528" s="13" t="s">
        <v>1580</v>
      </c>
      <c r="L528" s="54" t="s">
        <v>217</v>
      </c>
      <c r="M528" s="107" t="s">
        <v>1581</v>
      </c>
      <c r="N528" s="82" t="s">
        <v>219</v>
      </c>
      <c r="O528" s="82" t="s">
        <v>76</v>
      </c>
      <c r="P528" s="82" t="s">
        <v>76</v>
      </c>
      <c r="Q528" s="15" t="s">
        <v>1582</v>
      </c>
      <c r="R528" s="20" t="s">
        <v>1583</v>
      </c>
      <c r="S528" s="13" t="s">
        <v>1584</v>
      </c>
    </row>
    <row r="529" spans="2:19" ht="54" x14ac:dyDescent="0.25">
      <c r="B529" s="2">
        <v>503</v>
      </c>
      <c r="C529" s="20" t="s">
        <v>1577</v>
      </c>
      <c r="D529" s="20" t="s">
        <v>21</v>
      </c>
      <c r="E529" s="4" t="s">
        <v>22</v>
      </c>
      <c r="F529" s="20" t="s">
        <v>1585</v>
      </c>
      <c r="G529" s="4" t="s">
        <v>24</v>
      </c>
      <c r="H529" s="20" t="s">
        <v>1586</v>
      </c>
      <c r="I529" s="20" t="s">
        <v>26</v>
      </c>
      <c r="J529" s="13" t="s">
        <v>1587</v>
      </c>
      <c r="K529" s="13" t="s">
        <v>1580</v>
      </c>
      <c r="L529" s="54" t="s">
        <v>217</v>
      </c>
      <c r="M529" s="4" t="s">
        <v>1581</v>
      </c>
      <c r="N529" s="82" t="s">
        <v>76</v>
      </c>
      <c r="O529" s="82" t="s">
        <v>76</v>
      </c>
      <c r="P529" s="82" t="s">
        <v>76</v>
      </c>
      <c r="Q529" s="15" t="s">
        <v>1588</v>
      </c>
      <c r="R529" s="20" t="s">
        <v>1583</v>
      </c>
      <c r="S529" s="13" t="s">
        <v>1584</v>
      </c>
    </row>
    <row r="530" spans="2:19" ht="27" x14ac:dyDescent="0.25">
      <c r="B530" s="2">
        <v>504</v>
      </c>
      <c r="C530" s="20" t="s">
        <v>1577</v>
      </c>
      <c r="D530" s="20" t="s">
        <v>89</v>
      </c>
      <c r="E530" s="4" t="s">
        <v>1589</v>
      </c>
      <c r="F530" s="20" t="s">
        <v>1590</v>
      </c>
      <c r="G530" s="210">
        <v>7</v>
      </c>
      <c r="H530" s="20" t="s">
        <v>1591</v>
      </c>
      <c r="I530" s="20" t="s">
        <v>26</v>
      </c>
      <c r="J530" s="20" t="s">
        <v>995</v>
      </c>
      <c r="K530" s="20" t="s">
        <v>1592</v>
      </c>
      <c r="L530" s="54" t="s">
        <v>217</v>
      </c>
      <c r="M530" s="23" t="s">
        <v>1593</v>
      </c>
      <c r="N530" s="55" t="s">
        <v>465</v>
      </c>
      <c r="O530" s="55" t="s">
        <v>286</v>
      </c>
      <c r="P530" s="55" t="s">
        <v>286</v>
      </c>
      <c r="Q530" s="23" t="s">
        <v>1593</v>
      </c>
      <c r="R530" s="20" t="s">
        <v>1583</v>
      </c>
      <c r="S530" s="4" t="s">
        <v>1594</v>
      </c>
    </row>
    <row r="531" spans="2:19" ht="40.5" x14ac:dyDescent="0.25">
      <c r="B531" s="2">
        <v>505</v>
      </c>
      <c r="C531" s="20" t="s">
        <v>1577</v>
      </c>
      <c r="D531" s="20" t="s">
        <v>69</v>
      </c>
      <c r="E531" s="4" t="s">
        <v>318</v>
      </c>
      <c r="F531" s="20" t="s">
        <v>1595</v>
      </c>
      <c r="G531" s="4" t="s">
        <v>24</v>
      </c>
      <c r="H531" s="20" t="s">
        <v>1596</v>
      </c>
      <c r="I531" s="20" t="s">
        <v>26</v>
      </c>
      <c r="J531" s="20" t="s">
        <v>69</v>
      </c>
      <c r="K531" s="20" t="s">
        <v>648</v>
      </c>
      <c r="L531" s="54" t="s">
        <v>217</v>
      </c>
      <c r="M531" s="23" t="s">
        <v>1597</v>
      </c>
      <c r="N531" s="55" t="s">
        <v>465</v>
      </c>
      <c r="O531" s="55" t="s">
        <v>286</v>
      </c>
      <c r="P531" s="55" t="s">
        <v>286</v>
      </c>
      <c r="Q531" s="23" t="s">
        <v>1597</v>
      </c>
      <c r="R531" s="20" t="s">
        <v>1583</v>
      </c>
      <c r="S531" s="4" t="s">
        <v>1594</v>
      </c>
    </row>
    <row r="532" spans="2:19" ht="40.5" x14ac:dyDescent="0.25">
      <c r="B532" s="2">
        <v>506</v>
      </c>
      <c r="C532" s="20" t="s">
        <v>1577</v>
      </c>
      <c r="D532" s="20" t="s">
        <v>130</v>
      </c>
      <c r="E532" s="20" t="s">
        <v>318</v>
      </c>
      <c r="F532" s="20" t="s">
        <v>1598</v>
      </c>
      <c r="G532" s="4" t="s">
        <v>24</v>
      </c>
      <c r="H532" s="20" t="s">
        <v>1599</v>
      </c>
      <c r="I532" s="20" t="s">
        <v>26</v>
      </c>
      <c r="J532" s="20" t="s">
        <v>995</v>
      </c>
      <c r="K532" s="20" t="s">
        <v>208</v>
      </c>
      <c r="L532" s="54" t="s">
        <v>217</v>
      </c>
      <c r="M532" s="4" t="s">
        <v>218</v>
      </c>
      <c r="N532" s="55" t="s">
        <v>465</v>
      </c>
      <c r="O532" s="55" t="s">
        <v>286</v>
      </c>
      <c r="P532" s="55" t="s">
        <v>286</v>
      </c>
      <c r="Q532" s="4" t="s">
        <v>218</v>
      </c>
      <c r="R532" s="20" t="s">
        <v>1583</v>
      </c>
      <c r="S532" s="20" t="s">
        <v>1600</v>
      </c>
    </row>
    <row r="533" spans="2:19" ht="27" x14ac:dyDescent="0.25">
      <c r="B533" s="2">
        <v>507</v>
      </c>
      <c r="C533" s="20" t="s">
        <v>1601</v>
      </c>
      <c r="D533" s="20" t="s">
        <v>711</v>
      </c>
      <c r="E533" s="20" t="s">
        <v>318</v>
      </c>
      <c r="F533" s="20" t="s">
        <v>1602</v>
      </c>
      <c r="G533" s="4" t="s">
        <v>24</v>
      </c>
      <c r="H533" s="20" t="s">
        <v>1603</v>
      </c>
      <c r="I533" s="20" t="s">
        <v>26</v>
      </c>
      <c r="J533" s="20" t="s">
        <v>995</v>
      </c>
      <c r="K533" s="20" t="s">
        <v>208</v>
      </c>
      <c r="L533" s="54" t="s">
        <v>1604</v>
      </c>
      <c r="M533" s="4" t="s">
        <v>466</v>
      </c>
      <c r="N533" s="55" t="s">
        <v>465</v>
      </c>
      <c r="O533" s="55" t="s">
        <v>286</v>
      </c>
      <c r="P533" s="55" t="s">
        <v>286</v>
      </c>
      <c r="Q533" s="4" t="s">
        <v>466</v>
      </c>
      <c r="R533" s="20" t="s">
        <v>1605</v>
      </c>
      <c r="S533" s="20" t="s">
        <v>1583</v>
      </c>
    </row>
    <row r="534" spans="2:19" ht="27" x14ac:dyDescent="0.25">
      <c r="B534" s="2">
        <v>508</v>
      </c>
      <c r="C534" s="20" t="s">
        <v>1606</v>
      </c>
      <c r="D534" s="20" t="s">
        <v>711</v>
      </c>
      <c r="E534" s="20" t="s">
        <v>130</v>
      </c>
      <c r="F534" s="20" t="s">
        <v>1607</v>
      </c>
      <c r="G534" s="4" t="s">
        <v>24</v>
      </c>
      <c r="H534" s="20" t="s">
        <v>1608</v>
      </c>
      <c r="I534" s="20" t="s">
        <v>26</v>
      </c>
      <c r="J534" s="20" t="s">
        <v>1609</v>
      </c>
      <c r="K534" s="20" t="s">
        <v>208</v>
      </c>
      <c r="L534" s="54" t="s">
        <v>1610</v>
      </c>
      <c r="M534" s="4" t="s">
        <v>466</v>
      </c>
      <c r="N534" s="55" t="s">
        <v>465</v>
      </c>
      <c r="O534" s="55" t="s">
        <v>286</v>
      </c>
      <c r="P534" s="55" t="s">
        <v>286</v>
      </c>
      <c r="Q534" s="4" t="s">
        <v>466</v>
      </c>
      <c r="R534" s="20" t="s">
        <v>1611</v>
      </c>
      <c r="S534" s="20" t="s">
        <v>1583</v>
      </c>
    </row>
    <row r="535" spans="2:19" ht="40.5" x14ac:dyDescent="0.25">
      <c r="B535" s="2">
        <v>509</v>
      </c>
      <c r="C535" s="20" t="s">
        <v>1577</v>
      </c>
      <c r="D535" s="20" t="s">
        <v>69</v>
      </c>
      <c r="E535" s="4" t="s">
        <v>318</v>
      </c>
      <c r="F535" s="20" t="s">
        <v>1612</v>
      </c>
      <c r="G535" s="4" t="s">
        <v>24</v>
      </c>
      <c r="H535" s="20" t="s">
        <v>1613</v>
      </c>
      <c r="I535" s="20" t="s">
        <v>26</v>
      </c>
      <c r="J535" s="20" t="s">
        <v>69</v>
      </c>
      <c r="K535" s="20" t="s">
        <v>648</v>
      </c>
      <c r="L535" s="54" t="s">
        <v>217</v>
      </c>
      <c r="M535" s="23" t="s">
        <v>1614</v>
      </c>
      <c r="N535" s="55" t="s">
        <v>465</v>
      </c>
      <c r="O535" s="55" t="s">
        <v>76</v>
      </c>
      <c r="P535" s="55" t="s">
        <v>32</v>
      </c>
      <c r="Q535" s="23" t="s">
        <v>1614</v>
      </c>
      <c r="R535" s="20" t="s">
        <v>1406</v>
      </c>
      <c r="S535" s="4" t="s">
        <v>1615</v>
      </c>
    </row>
    <row r="536" spans="2:19" ht="27" x14ac:dyDescent="0.25">
      <c r="B536" s="2">
        <v>510</v>
      </c>
      <c r="C536" s="20" t="s">
        <v>1577</v>
      </c>
      <c r="D536" s="20" t="s">
        <v>69</v>
      </c>
      <c r="E536" s="4" t="s">
        <v>318</v>
      </c>
      <c r="F536" s="20" t="s">
        <v>1616</v>
      </c>
      <c r="G536" s="4" t="s">
        <v>24</v>
      </c>
      <c r="H536" s="20" t="s">
        <v>1617</v>
      </c>
      <c r="I536" s="20" t="s">
        <v>26</v>
      </c>
      <c r="J536" s="20" t="s">
        <v>69</v>
      </c>
      <c r="K536" s="20" t="s">
        <v>208</v>
      </c>
      <c r="L536" s="54" t="s">
        <v>217</v>
      </c>
      <c r="M536" s="4" t="s">
        <v>1618</v>
      </c>
      <c r="N536" s="55" t="s">
        <v>219</v>
      </c>
      <c r="O536" s="55" t="s">
        <v>1405</v>
      </c>
      <c r="P536" s="55" t="s">
        <v>1405</v>
      </c>
      <c r="Q536" s="23" t="s">
        <v>1619</v>
      </c>
      <c r="R536" s="20" t="s">
        <v>1406</v>
      </c>
      <c r="S536" s="20" t="s">
        <v>1620</v>
      </c>
    </row>
    <row r="537" spans="2:19" ht="40.5" x14ac:dyDescent="0.25">
      <c r="B537" s="2">
        <v>511</v>
      </c>
      <c r="C537" s="20" t="s">
        <v>1577</v>
      </c>
      <c r="D537" s="20" t="s">
        <v>69</v>
      </c>
      <c r="E537" s="4" t="s">
        <v>318</v>
      </c>
      <c r="F537" s="20" t="s">
        <v>1621</v>
      </c>
      <c r="G537" s="4" t="s">
        <v>24</v>
      </c>
      <c r="H537" s="20" t="s">
        <v>1622</v>
      </c>
      <c r="I537" s="20" t="s">
        <v>26</v>
      </c>
      <c r="J537" s="20" t="s">
        <v>69</v>
      </c>
      <c r="K537" s="20" t="s">
        <v>648</v>
      </c>
      <c r="L537" s="54" t="s">
        <v>217</v>
      </c>
      <c r="M537" s="20" t="s">
        <v>1623</v>
      </c>
      <c r="N537" s="55" t="s">
        <v>465</v>
      </c>
      <c r="O537" s="55" t="s">
        <v>286</v>
      </c>
      <c r="P537" s="55" t="s">
        <v>286</v>
      </c>
      <c r="Q537" s="20" t="s">
        <v>1623</v>
      </c>
      <c r="R537" s="20" t="s">
        <v>1611</v>
      </c>
      <c r="S537" s="20" t="s">
        <v>1406</v>
      </c>
    </row>
    <row r="538" spans="2:19" ht="27" x14ac:dyDescent="0.25">
      <c r="B538" s="2">
        <v>512</v>
      </c>
      <c r="C538" s="20" t="s">
        <v>1577</v>
      </c>
      <c r="D538" s="20" t="s">
        <v>89</v>
      </c>
      <c r="E538" s="4" t="s">
        <v>89</v>
      </c>
      <c r="F538" s="20" t="s">
        <v>1624</v>
      </c>
      <c r="G538" s="211">
        <v>21</v>
      </c>
      <c r="H538" s="20" t="s">
        <v>1625</v>
      </c>
      <c r="I538" s="20" t="s">
        <v>26</v>
      </c>
      <c r="J538" s="20" t="s">
        <v>69</v>
      </c>
      <c r="K538" s="20" t="s">
        <v>1626</v>
      </c>
      <c r="L538" s="54" t="s">
        <v>217</v>
      </c>
      <c r="M538" s="23" t="s">
        <v>1627</v>
      </c>
      <c r="N538" s="55" t="s">
        <v>465</v>
      </c>
      <c r="O538" s="55" t="s">
        <v>76</v>
      </c>
      <c r="P538" s="55" t="s">
        <v>32</v>
      </c>
      <c r="Q538" s="23" t="s">
        <v>1627</v>
      </c>
      <c r="R538" s="20" t="s">
        <v>1406</v>
      </c>
      <c r="S538" s="4" t="s">
        <v>1594</v>
      </c>
    </row>
    <row r="539" spans="2:19" ht="40.5" x14ac:dyDescent="0.25">
      <c r="B539" s="2">
        <v>513</v>
      </c>
      <c r="C539" s="20" t="s">
        <v>1577</v>
      </c>
      <c r="D539" s="20" t="s">
        <v>21</v>
      </c>
      <c r="E539" s="20" t="s">
        <v>1628</v>
      </c>
      <c r="F539" s="20" t="s">
        <v>1629</v>
      </c>
      <c r="G539" s="4" t="s">
        <v>24</v>
      </c>
      <c r="H539" s="20" t="s">
        <v>1630</v>
      </c>
      <c r="I539" s="20" t="s">
        <v>26</v>
      </c>
      <c r="J539" s="13" t="s">
        <v>1579</v>
      </c>
      <c r="K539" s="13" t="s">
        <v>1580</v>
      </c>
      <c r="L539" s="54" t="s">
        <v>217</v>
      </c>
      <c r="M539" s="15" t="s">
        <v>1631</v>
      </c>
      <c r="N539" s="82" t="s">
        <v>465</v>
      </c>
      <c r="O539" s="82" t="s">
        <v>76</v>
      </c>
      <c r="P539" s="82" t="s">
        <v>32</v>
      </c>
      <c r="Q539" s="15" t="s">
        <v>1631</v>
      </c>
      <c r="R539" s="20" t="s">
        <v>1406</v>
      </c>
      <c r="S539" s="20" t="s">
        <v>1632</v>
      </c>
    </row>
    <row r="540" spans="2:19" ht="40.5" x14ac:dyDescent="0.25">
      <c r="B540" s="2">
        <v>514</v>
      </c>
      <c r="C540" s="20" t="s">
        <v>1577</v>
      </c>
      <c r="D540" s="20" t="s">
        <v>21</v>
      </c>
      <c r="E540" s="4" t="s">
        <v>60</v>
      </c>
      <c r="F540" s="20" t="s">
        <v>680</v>
      </c>
      <c r="G540" s="4" t="s">
        <v>24</v>
      </c>
      <c r="H540" s="20" t="s">
        <v>1633</v>
      </c>
      <c r="I540" s="20" t="s">
        <v>26</v>
      </c>
      <c r="J540" s="20" t="s">
        <v>1634</v>
      </c>
      <c r="K540" s="13" t="s">
        <v>1580</v>
      </c>
      <c r="L540" s="54" t="s">
        <v>217</v>
      </c>
      <c r="M540" s="20" t="s">
        <v>1635</v>
      </c>
      <c r="N540" s="55" t="s">
        <v>219</v>
      </c>
      <c r="O540" s="55" t="s">
        <v>219</v>
      </c>
      <c r="P540" s="55" t="s">
        <v>219</v>
      </c>
      <c r="Q540" s="20" t="s">
        <v>1635</v>
      </c>
      <c r="R540" s="20" t="s">
        <v>1406</v>
      </c>
      <c r="S540" s="20" t="s">
        <v>1636</v>
      </c>
    </row>
    <row r="541" spans="2:19" ht="27" x14ac:dyDescent="0.25">
      <c r="B541" s="2">
        <v>515</v>
      </c>
      <c r="C541" s="20" t="s">
        <v>1577</v>
      </c>
      <c r="D541" s="20" t="s">
        <v>69</v>
      </c>
      <c r="E541" s="4" t="s">
        <v>1637</v>
      </c>
      <c r="F541" s="20" t="s">
        <v>1638</v>
      </c>
      <c r="G541" s="4" t="s">
        <v>24</v>
      </c>
      <c r="H541" s="20" t="s">
        <v>1639</v>
      </c>
      <c r="I541" s="20" t="s">
        <v>26</v>
      </c>
      <c r="J541" s="20" t="s">
        <v>69</v>
      </c>
      <c r="K541" s="20" t="s">
        <v>648</v>
      </c>
      <c r="L541" s="54" t="s">
        <v>217</v>
      </c>
      <c r="M541" s="23" t="s">
        <v>1640</v>
      </c>
      <c r="N541" s="55" t="s">
        <v>465</v>
      </c>
      <c r="O541" s="55" t="s">
        <v>286</v>
      </c>
      <c r="P541" s="55" t="s">
        <v>286</v>
      </c>
      <c r="Q541" s="23" t="s">
        <v>1640</v>
      </c>
      <c r="R541" s="20" t="s">
        <v>1406</v>
      </c>
      <c r="S541" s="4" t="s">
        <v>1594</v>
      </c>
    </row>
    <row r="542" spans="2:19" ht="27" x14ac:dyDescent="0.25">
      <c r="B542" s="2">
        <v>516</v>
      </c>
      <c r="C542" s="20" t="s">
        <v>1577</v>
      </c>
      <c r="D542" s="20" t="s">
        <v>69</v>
      </c>
      <c r="E542" s="20" t="s">
        <v>1641</v>
      </c>
      <c r="F542" s="20" t="s">
        <v>1641</v>
      </c>
      <c r="G542" s="4" t="s">
        <v>24</v>
      </c>
      <c r="H542" s="20" t="s">
        <v>1642</v>
      </c>
      <c r="I542" s="20" t="s">
        <v>26</v>
      </c>
      <c r="J542" s="20" t="s">
        <v>69</v>
      </c>
      <c r="K542" s="20" t="s">
        <v>208</v>
      </c>
      <c r="L542" s="54" t="s">
        <v>217</v>
      </c>
      <c r="M542" s="23" t="s">
        <v>1643</v>
      </c>
      <c r="N542" s="55" t="s">
        <v>465</v>
      </c>
      <c r="O542" s="55" t="s">
        <v>76</v>
      </c>
      <c r="P542" s="55" t="s">
        <v>76</v>
      </c>
      <c r="Q542" s="23" t="s">
        <v>1643</v>
      </c>
      <c r="R542" s="20" t="s">
        <v>1406</v>
      </c>
      <c r="S542" s="20" t="s">
        <v>1644</v>
      </c>
    </row>
    <row r="543" spans="2:19" ht="27" x14ac:dyDescent="0.25">
      <c r="B543" s="2">
        <v>517</v>
      </c>
      <c r="C543" s="20" t="s">
        <v>1577</v>
      </c>
      <c r="D543" s="20" t="s">
        <v>130</v>
      </c>
      <c r="E543" s="20" t="s">
        <v>1645</v>
      </c>
      <c r="F543" s="20" t="s">
        <v>1645</v>
      </c>
      <c r="G543" s="210">
        <v>1</v>
      </c>
      <c r="H543" s="20" t="s">
        <v>1646</v>
      </c>
      <c r="I543" s="20" t="s">
        <v>26</v>
      </c>
      <c r="J543" s="20" t="s">
        <v>995</v>
      </c>
      <c r="K543" s="20" t="s">
        <v>208</v>
      </c>
      <c r="L543" s="54" t="s">
        <v>217</v>
      </c>
      <c r="M543" s="23" t="s">
        <v>136</v>
      </c>
      <c r="N543" s="55" t="s">
        <v>465</v>
      </c>
      <c r="O543" s="55" t="s">
        <v>76</v>
      </c>
      <c r="P543" s="55" t="s">
        <v>32</v>
      </c>
      <c r="Q543" s="23" t="s">
        <v>136</v>
      </c>
      <c r="R543" s="20" t="s">
        <v>1406</v>
      </c>
      <c r="S543" s="20" t="s">
        <v>1644</v>
      </c>
    </row>
    <row r="544" spans="2:19" ht="40.5" x14ac:dyDescent="0.25">
      <c r="B544" s="2">
        <v>518</v>
      </c>
      <c r="C544" s="20" t="s">
        <v>1577</v>
      </c>
      <c r="D544" s="20" t="s">
        <v>21</v>
      </c>
      <c r="E544" s="4" t="s">
        <v>1647</v>
      </c>
      <c r="F544" s="20" t="s">
        <v>1648</v>
      </c>
      <c r="G544" s="4" t="s">
        <v>24</v>
      </c>
      <c r="H544" s="20" t="s">
        <v>1649</v>
      </c>
      <c r="I544" s="20" t="s">
        <v>26</v>
      </c>
      <c r="J544" s="20" t="s">
        <v>1634</v>
      </c>
      <c r="K544" s="20" t="s">
        <v>1580</v>
      </c>
      <c r="L544" s="54" t="s">
        <v>217</v>
      </c>
      <c r="M544" s="23" t="s">
        <v>1650</v>
      </c>
      <c r="N544" s="55" t="s">
        <v>219</v>
      </c>
      <c r="O544" s="55" t="s">
        <v>76</v>
      </c>
      <c r="P544" s="55" t="s">
        <v>76</v>
      </c>
      <c r="Q544" s="23" t="s">
        <v>1650</v>
      </c>
      <c r="R544" s="20" t="s">
        <v>1406</v>
      </c>
      <c r="S544" s="20" t="s">
        <v>1651</v>
      </c>
    </row>
    <row r="545" spans="2:19" ht="27" x14ac:dyDescent="0.25">
      <c r="B545" s="2">
        <v>519</v>
      </c>
      <c r="C545" s="20" t="s">
        <v>1577</v>
      </c>
      <c r="D545" s="20" t="s">
        <v>69</v>
      </c>
      <c r="E545" s="4" t="s">
        <v>1647</v>
      </c>
      <c r="F545" s="20" t="s">
        <v>1652</v>
      </c>
      <c r="G545" s="4" t="s">
        <v>24</v>
      </c>
      <c r="H545" s="20" t="s">
        <v>1653</v>
      </c>
      <c r="I545" s="20" t="s">
        <v>26</v>
      </c>
      <c r="J545" s="20" t="s">
        <v>995</v>
      </c>
      <c r="K545" s="20" t="s">
        <v>208</v>
      </c>
      <c r="L545" s="54" t="s">
        <v>217</v>
      </c>
      <c r="M545" s="23" t="s">
        <v>102</v>
      </c>
      <c r="N545" s="55" t="s">
        <v>1405</v>
      </c>
      <c r="O545" s="55" t="s">
        <v>32</v>
      </c>
      <c r="P545" s="55" t="s">
        <v>32</v>
      </c>
      <c r="Q545" s="23" t="s">
        <v>102</v>
      </c>
      <c r="R545" s="20" t="s">
        <v>1406</v>
      </c>
      <c r="S545" s="20" t="s">
        <v>1651</v>
      </c>
    </row>
    <row r="546" spans="2:19" ht="40.5" x14ac:dyDescent="0.25">
      <c r="B546" s="2">
        <v>520</v>
      </c>
      <c r="C546" s="20" t="s">
        <v>1577</v>
      </c>
      <c r="D546" s="20" t="s">
        <v>130</v>
      </c>
      <c r="E546" s="20" t="s">
        <v>1654</v>
      </c>
      <c r="F546" s="20" t="s">
        <v>1654</v>
      </c>
      <c r="G546" s="4" t="s">
        <v>24</v>
      </c>
      <c r="H546" s="20" t="s">
        <v>1655</v>
      </c>
      <c r="I546" s="20" t="s">
        <v>26</v>
      </c>
      <c r="J546" s="20" t="s">
        <v>995</v>
      </c>
      <c r="K546" s="20" t="s">
        <v>208</v>
      </c>
      <c r="L546" s="54" t="s">
        <v>217</v>
      </c>
      <c r="M546" s="23" t="s">
        <v>466</v>
      </c>
      <c r="N546" s="55" t="s">
        <v>76</v>
      </c>
      <c r="O546" s="55" t="s">
        <v>76</v>
      </c>
      <c r="P546" s="55" t="s">
        <v>76</v>
      </c>
      <c r="Q546" s="23" t="s">
        <v>466</v>
      </c>
      <c r="R546" s="20" t="s">
        <v>1406</v>
      </c>
      <c r="S546" s="4" t="s">
        <v>1656</v>
      </c>
    </row>
    <row r="547" spans="2:19" ht="27" x14ac:dyDescent="0.25">
      <c r="B547" s="2">
        <v>521</v>
      </c>
      <c r="C547" s="20" t="s">
        <v>1577</v>
      </c>
      <c r="D547" s="20" t="s">
        <v>69</v>
      </c>
      <c r="E547" s="4" t="s">
        <v>1657</v>
      </c>
      <c r="F547" s="20" t="s">
        <v>1658</v>
      </c>
      <c r="G547" s="4" t="s">
        <v>24</v>
      </c>
      <c r="H547" s="20" t="s">
        <v>1659</v>
      </c>
      <c r="I547" s="20" t="s">
        <v>26</v>
      </c>
      <c r="J547" s="20" t="s">
        <v>995</v>
      </c>
      <c r="K547" s="20" t="s">
        <v>208</v>
      </c>
      <c r="L547" s="54" t="s">
        <v>217</v>
      </c>
      <c r="M547" s="23" t="s">
        <v>102</v>
      </c>
      <c r="N547" s="55" t="s">
        <v>76</v>
      </c>
      <c r="O547" s="55" t="s">
        <v>32</v>
      </c>
      <c r="P547" s="55" t="s">
        <v>32</v>
      </c>
      <c r="Q547" s="23" t="s">
        <v>102</v>
      </c>
      <c r="R547" s="20" t="s">
        <v>1406</v>
      </c>
      <c r="S547" s="4" t="s">
        <v>1594</v>
      </c>
    </row>
    <row r="548" spans="2:19" ht="40.5" x14ac:dyDescent="0.25">
      <c r="B548" s="2">
        <v>522</v>
      </c>
      <c r="C548" s="20" t="s">
        <v>1577</v>
      </c>
      <c r="D548" s="20" t="s">
        <v>21</v>
      </c>
      <c r="E548" s="20" t="s">
        <v>1657</v>
      </c>
      <c r="F548" s="20" t="s">
        <v>1660</v>
      </c>
      <c r="G548" s="4" t="s">
        <v>24</v>
      </c>
      <c r="H548" s="20" t="s">
        <v>1661</v>
      </c>
      <c r="I548" s="20" t="s">
        <v>26</v>
      </c>
      <c r="J548" s="13" t="s">
        <v>1634</v>
      </c>
      <c r="K548" s="13" t="s">
        <v>1662</v>
      </c>
      <c r="L548" s="54" t="s">
        <v>217</v>
      </c>
      <c r="M548" s="23" t="s">
        <v>1663</v>
      </c>
      <c r="N548" s="55" t="s">
        <v>76</v>
      </c>
      <c r="O548" s="55" t="s">
        <v>32</v>
      </c>
      <c r="P548" s="55" t="s">
        <v>32</v>
      </c>
      <c r="Q548" s="23" t="s">
        <v>1663</v>
      </c>
      <c r="R548" s="20" t="s">
        <v>1406</v>
      </c>
      <c r="S548" s="4" t="s">
        <v>1656</v>
      </c>
    </row>
    <row r="549" spans="2:19" ht="27" x14ac:dyDescent="0.25">
      <c r="B549" s="2">
        <v>523</v>
      </c>
      <c r="C549" s="20" t="s">
        <v>1577</v>
      </c>
      <c r="D549" s="20" t="s">
        <v>69</v>
      </c>
      <c r="E549" s="20" t="s">
        <v>1664</v>
      </c>
      <c r="F549" s="20" t="s">
        <v>1664</v>
      </c>
      <c r="G549" s="4" t="s">
        <v>24</v>
      </c>
      <c r="H549" s="20" t="s">
        <v>1665</v>
      </c>
      <c r="I549" s="20" t="s">
        <v>26</v>
      </c>
      <c r="J549" s="20" t="s">
        <v>995</v>
      </c>
      <c r="K549" s="20" t="s">
        <v>208</v>
      </c>
      <c r="L549" s="54" t="s">
        <v>217</v>
      </c>
      <c r="M549" s="23" t="s">
        <v>102</v>
      </c>
      <c r="N549" s="55" t="s">
        <v>1405</v>
      </c>
      <c r="O549" s="55" t="s">
        <v>32</v>
      </c>
      <c r="P549" s="55" t="s">
        <v>32</v>
      </c>
      <c r="Q549" s="23" t="s">
        <v>102</v>
      </c>
      <c r="R549" s="20" t="s">
        <v>1666</v>
      </c>
      <c r="S549" s="20" t="s">
        <v>1667</v>
      </c>
    </row>
    <row r="550" spans="2:19" ht="27" x14ac:dyDescent="0.25">
      <c r="B550" s="2">
        <v>524</v>
      </c>
      <c r="C550" s="20" t="s">
        <v>1577</v>
      </c>
      <c r="D550" s="20" t="s">
        <v>89</v>
      </c>
      <c r="E550" s="20" t="s">
        <v>90</v>
      </c>
      <c r="F550" s="20" t="s">
        <v>1668</v>
      </c>
      <c r="G550" s="211">
        <v>330</v>
      </c>
      <c r="H550" s="17" t="s">
        <v>1669</v>
      </c>
      <c r="I550" s="20" t="s">
        <v>26</v>
      </c>
      <c r="J550" s="20" t="s">
        <v>90</v>
      </c>
      <c r="K550" s="20" t="s">
        <v>24</v>
      </c>
      <c r="L550" s="54" t="s">
        <v>217</v>
      </c>
      <c r="M550" s="23" t="s">
        <v>93</v>
      </c>
      <c r="N550" s="55" t="s">
        <v>76</v>
      </c>
      <c r="O550" s="55" t="s">
        <v>76</v>
      </c>
      <c r="P550" s="55" t="s">
        <v>286</v>
      </c>
      <c r="Q550" s="23" t="s">
        <v>93</v>
      </c>
      <c r="R550" s="20" t="s">
        <v>1406</v>
      </c>
      <c r="S550" s="20" t="s">
        <v>1670</v>
      </c>
    </row>
    <row r="551" spans="2:19" ht="40.5" x14ac:dyDescent="0.25">
      <c r="B551" s="2">
        <v>525</v>
      </c>
      <c r="C551" s="20" t="s">
        <v>1577</v>
      </c>
      <c r="D551" s="20" t="s">
        <v>21</v>
      </c>
      <c r="E551" s="4" t="s">
        <v>1671</v>
      </c>
      <c r="F551" s="20" t="s">
        <v>1672</v>
      </c>
      <c r="G551" s="4" t="s">
        <v>24</v>
      </c>
      <c r="H551" s="20" t="s">
        <v>1673</v>
      </c>
      <c r="I551" s="20" t="s">
        <v>26</v>
      </c>
      <c r="J551" s="20" t="s">
        <v>1634</v>
      </c>
      <c r="K551" s="20" t="s">
        <v>1674</v>
      </c>
      <c r="L551" s="54" t="s">
        <v>217</v>
      </c>
      <c r="M551" s="23" t="s">
        <v>1663</v>
      </c>
      <c r="N551" s="55" t="s">
        <v>76</v>
      </c>
      <c r="O551" s="55" t="s">
        <v>32</v>
      </c>
      <c r="P551" s="55" t="s">
        <v>32</v>
      </c>
      <c r="Q551" s="23" t="s">
        <v>1663</v>
      </c>
      <c r="R551" s="20" t="s">
        <v>1406</v>
      </c>
      <c r="S551" s="4" t="s">
        <v>1594</v>
      </c>
    </row>
    <row r="552" spans="2:19" ht="27" x14ac:dyDescent="0.25">
      <c r="B552" s="2">
        <v>526</v>
      </c>
      <c r="C552" s="20" t="s">
        <v>1577</v>
      </c>
      <c r="D552" s="20" t="s">
        <v>69</v>
      </c>
      <c r="E552" s="20" t="s">
        <v>1675</v>
      </c>
      <c r="F552" s="20" t="s">
        <v>1675</v>
      </c>
      <c r="G552" s="4" t="s">
        <v>24</v>
      </c>
      <c r="H552" s="20" t="s">
        <v>1676</v>
      </c>
      <c r="I552" s="20" t="s">
        <v>26</v>
      </c>
      <c r="J552" s="20" t="s">
        <v>995</v>
      </c>
      <c r="K552" s="20" t="s">
        <v>208</v>
      </c>
      <c r="L552" s="54" t="s">
        <v>217</v>
      </c>
      <c r="M552" s="23" t="s">
        <v>102</v>
      </c>
      <c r="N552" s="55" t="s">
        <v>219</v>
      </c>
      <c r="O552" s="55" t="s">
        <v>76</v>
      </c>
      <c r="P552" s="55" t="s">
        <v>76</v>
      </c>
      <c r="Q552" s="23" t="s">
        <v>102</v>
      </c>
      <c r="R552" s="20" t="s">
        <v>1406</v>
      </c>
      <c r="S552" s="20" t="s">
        <v>1677</v>
      </c>
    </row>
    <row r="553" spans="2:19" ht="27" x14ac:dyDescent="0.25">
      <c r="B553" s="2">
        <v>527</v>
      </c>
      <c r="C553" s="20" t="s">
        <v>1577</v>
      </c>
      <c r="D553" s="20" t="s">
        <v>89</v>
      </c>
      <c r="E553" s="4" t="s">
        <v>89</v>
      </c>
      <c r="F553" s="20" t="s">
        <v>1619</v>
      </c>
      <c r="G553" s="211">
        <v>1</v>
      </c>
      <c r="H553" s="20" t="s">
        <v>1678</v>
      </c>
      <c r="I553" s="20" t="s">
        <v>26</v>
      </c>
      <c r="J553" s="4" t="s">
        <v>89</v>
      </c>
      <c r="K553" s="20" t="s">
        <v>24</v>
      </c>
      <c r="L553" s="54" t="s">
        <v>217</v>
      </c>
      <c r="M553" s="23" t="s">
        <v>1593</v>
      </c>
      <c r="N553" s="55" t="s">
        <v>465</v>
      </c>
      <c r="O553" s="55" t="s">
        <v>76</v>
      </c>
      <c r="P553" s="55" t="s">
        <v>286</v>
      </c>
      <c r="Q553" s="23" t="s">
        <v>1593</v>
      </c>
      <c r="R553" s="20" t="s">
        <v>1406</v>
      </c>
      <c r="S553" s="4" t="s">
        <v>1594</v>
      </c>
    </row>
    <row r="554" spans="2:19" ht="27" x14ac:dyDescent="0.25">
      <c r="B554" s="2">
        <v>528</v>
      </c>
      <c r="C554" s="20" t="s">
        <v>1577</v>
      </c>
      <c r="D554" s="20" t="s">
        <v>130</v>
      </c>
      <c r="E554" s="20" t="s">
        <v>130</v>
      </c>
      <c r="F554" s="20" t="s">
        <v>1679</v>
      </c>
      <c r="G554" s="4" t="s">
        <v>24</v>
      </c>
      <c r="H554" s="20" t="s">
        <v>1680</v>
      </c>
      <c r="I554" s="20" t="s">
        <v>26</v>
      </c>
      <c r="J554" s="20" t="s">
        <v>995</v>
      </c>
      <c r="K554" s="20" t="s">
        <v>208</v>
      </c>
      <c r="L554" s="54" t="s">
        <v>1681</v>
      </c>
      <c r="M554" s="212" t="s">
        <v>136</v>
      </c>
      <c r="N554" s="55" t="s">
        <v>1405</v>
      </c>
      <c r="O554" s="55" t="s">
        <v>286</v>
      </c>
      <c r="P554" s="55" t="s">
        <v>286</v>
      </c>
      <c r="Q554" s="212" t="s">
        <v>136</v>
      </c>
      <c r="R554" s="20" t="s">
        <v>1406</v>
      </c>
      <c r="S554" s="20" t="s">
        <v>1682</v>
      </c>
    </row>
    <row r="555" spans="2:19" ht="27" x14ac:dyDescent="0.25">
      <c r="B555" s="2">
        <v>529</v>
      </c>
      <c r="C555" s="20" t="s">
        <v>1577</v>
      </c>
      <c r="D555" s="20" t="s">
        <v>130</v>
      </c>
      <c r="E555" s="20" t="s">
        <v>130</v>
      </c>
      <c r="F555" s="20" t="s">
        <v>136</v>
      </c>
      <c r="G555" s="211">
        <v>36</v>
      </c>
      <c r="H555" s="23" t="s">
        <v>1683</v>
      </c>
      <c r="I555" s="20" t="s">
        <v>26</v>
      </c>
      <c r="J555" s="20" t="s">
        <v>69</v>
      </c>
      <c r="K555" s="20" t="s">
        <v>1684</v>
      </c>
      <c r="L555" s="54" t="s">
        <v>217</v>
      </c>
      <c r="M555" s="20" t="s">
        <v>1593</v>
      </c>
      <c r="N555" s="55" t="s">
        <v>465</v>
      </c>
      <c r="O555" s="55" t="s">
        <v>286</v>
      </c>
      <c r="P555" s="55" t="s">
        <v>286</v>
      </c>
      <c r="Q555" s="20" t="s">
        <v>1593</v>
      </c>
      <c r="R555" s="20" t="s">
        <v>1406</v>
      </c>
      <c r="S555" s="4" t="s">
        <v>1594</v>
      </c>
    </row>
    <row r="556" spans="2:19" ht="27" x14ac:dyDescent="0.25">
      <c r="B556" s="2">
        <v>530</v>
      </c>
      <c r="C556" s="20" t="s">
        <v>1577</v>
      </c>
      <c r="D556" s="20" t="s">
        <v>89</v>
      </c>
      <c r="E556" s="4" t="s">
        <v>89</v>
      </c>
      <c r="F556" s="20" t="s">
        <v>1685</v>
      </c>
      <c r="G556" s="211">
        <v>17</v>
      </c>
      <c r="H556" s="20" t="s">
        <v>1686</v>
      </c>
      <c r="I556" s="20" t="s">
        <v>26</v>
      </c>
      <c r="J556" s="20" t="s">
        <v>1687</v>
      </c>
      <c r="K556" s="20" t="s">
        <v>1626</v>
      </c>
      <c r="L556" s="54" t="s">
        <v>217</v>
      </c>
      <c r="M556" s="20" t="s">
        <v>1593</v>
      </c>
      <c r="N556" s="55" t="s">
        <v>465</v>
      </c>
      <c r="O556" s="55" t="s">
        <v>286</v>
      </c>
      <c r="P556" s="55" t="s">
        <v>286</v>
      </c>
      <c r="Q556" s="23" t="s">
        <v>1593</v>
      </c>
      <c r="R556" s="20" t="s">
        <v>1406</v>
      </c>
      <c r="S556" s="4" t="s">
        <v>1594</v>
      </c>
    </row>
    <row r="557" spans="2:19" ht="27" x14ac:dyDescent="0.25">
      <c r="B557" s="2">
        <v>531</v>
      </c>
      <c r="C557" s="20" t="s">
        <v>1577</v>
      </c>
      <c r="D557" s="20" t="s">
        <v>130</v>
      </c>
      <c r="E557" s="20" t="s">
        <v>130</v>
      </c>
      <c r="F557" s="20" t="s">
        <v>1688</v>
      </c>
      <c r="G557" s="4" t="s">
        <v>24</v>
      </c>
      <c r="H557" s="3" t="s">
        <v>1689</v>
      </c>
      <c r="I557" s="20" t="s">
        <v>1690</v>
      </c>
      <c r="J557" s="20" t="s">
        <v>69</v>
      </c>
      <c r="K557" s="20" t="s">
        <v>648</v>
      </c>
      <c r="L557" s="54" t="s">
        <v>217</v>
      </c>
      <c r="M557" s="23" t="s">
        <v>1691</v>
      </c>
      <c r="N557" s="55" t="s">
        <v>465</v>
      </c>
      <c r="O557" s="55" t="s">
        <v>286</v>
      </c>
      <c r="P557" s="55" t="s">
        <v>32</v>
      </c>
      <c r="Q557" s="23" t="s">
        <v>1691</v>
      </c>
      <c r="R557" s="20" t="s">
        <v>1406</v>
      </c>
      <c r="S557" s="4" t="s">
        <v>1594</v>
      </c>
    </row>
    <row r="558" spans="2:19" ht="27" x14ac:dyDescent="0.25">
      <c r="B558" s="2">
        <v>532</v>
      </c>
      <c r="C558" s="20" t="s">
        <v>1577</v>
      </c>
      <c r="D558" s="20" t="s">
        <v>89</v>
      </c>
      <c r="E558" s="4" t="s">
        <v>89</v>
      </c>
      <c r="F558" s="112" t="s">
        <v>1692</v>
      </c>
      <c r="G558" s="4" t="s">
        <v>24</v>
      </c>
      <c r="H558" s="54" t="s">
        <v>1693</v>
      </c>
      <c r="I558" s="20" t="s">
        <v>1690</v>
      </c>
      <c r="J558" s="20" t="s">
        <v>69</v>
      </c>
      <c r="K558" s="20" t="s">
        <v>1626</v>
      </c>
      <c r="L558" s="54" t="s">
        <v>217</v>
      </c>
      <c r="M558" s="23" t="s">
        <v>1593</v>
      </c>
      <c r="N558" s="55" t="s">
        <v>465</v>
      </c>
      <c r="O558" s="55" t="s">
        <v>286</v>
      </c>
      <c r="P558" s="55" t="s">
        <v>32</v>
      </c>
      <c r="Q558" s="23" t="s">
        <v>1593</v>
      </c>
      <c r="R558" s="20" t="s">
        <v>1406</v>
      </c>
      <c r="S558" s="4" t="s">
        <v>1594</v>
      </c>
    </row>
    <row r="559" spans="2:19" ht="27" x14ac:dyDescent="0.25">
      <c r="B559" s="2">
        <v>533</v>
      </c>
      <c r="C559" s="20" t="s">
        <v>1577</v>
      </c>
      <c r="D559" s="20" t="s">
        <v>89</v>
      </c>
      <c r="E559" s="4" t="s">
        <v>89</v>
      </c>
      <c r="F559" s="112" t="s">
        <v>1694</v>
      </c>
      <c r="G559" s="4"/>
      <c r="H559" s="4" t="s">
        <v>1695</v>
      </c>
      <c r="I559" s="20" t="s">
        <v>1690</v>
      </c>
      <c r="J559" s="20" t="s">
        <v>69</v>
      </c>
      <c r="K559" s="20" t="s">
        <v>1626</v>
      </c>
      <c r="L559" s="54" t="s">
        <v>217</v>
      </c>
      <c r="M559" s="23" t="s">
        <v>1593</v>
      </c>
      <c r="N559" s="55" t="s">
        <v>465</v>
      </c>
      <c r="O559" s="55" t="s">
        <v>286</v>
      </c>
      <c r="P559" s="55" t="s">
        <v>32</v>
      </c>
      <c r="Q559" s="23" t="s">
        <v>1593</v>
      </c>
      <c r="R559" s="20" t="s">
        <v>1406</v>
      </c>
      <c r="S559" s="4" t="s">
        <v>1594</v>
      </c>
    </row>
    <row r="560" spans="2:19" ht="27" x14ac:dyDescent="0.25">
      <c r="B560" s="2">
        <v>534</v>
      </c>
      <c r="C560" s="20" t="s">
        <v>1577</v>
      </c>
      <c r="D560" s="20" t="s">
        <v>89</v>
      </c>
      <c r="E560" s="4" t="s">
        <v>89</v>
      </c>
      <c r="F560" s="112" t="s">
        <v>1696</v>
      </c>
      <c r="G560" s="4" t="s">
        <v>24</v>
      </c>
      <c r="H560" s="4" t="s">
        <v>1697</v>
      </c>
      <c r="I560" s="20" t="s">
        <v>26</v>
      </c>
      <c r="J560" s="20" t="s">
        <v>69</v>
      </c>
      <c r="K560" s="20" t="s">
        <v>1626</v>
      </c>
      <c r="L560" s="54" t="s">
        <v>217</v>
      </c>
      <c r="M560" s="23" t="s">
        <v>1593</v>
      </c>
      <c r="N560" s="55" t="s">
        <v>465</v>
      </c>
      <c r="O560" s="55" t="s">
        <v>286</v>
      </c>
      <c r="P560" s="55" t="s">
        <v>32</v>
      </c>
      <c r="Q560" s="23" t="s">
        <v>1593</v>
      </c>
      <c r="R560" s="20" t="s">
        <v>1406</v>
      </c>
      <c r="S560" s="4" t="s">
        <v>1594</v>
      </c>
    </row>
    <row r="561" spans="1:19" ht="27" x14ac:dyDescent="0.25">
      <c r="B561" s="2">
        <v>535</v>
      </c>
      <c r="C561" s="20" t="s">
        <v>1577</v>
      </c>
      <c r="D561" s="20" t="s">
        <v>1698</v>
      </c>
      <c r="E561" s="20" t="s">
        <v>89</v>
      </c>
      <c r="F561" s="213" t="s">
        <v>1699</v>
      </c>
      <c r="G561" s="4" t="s">
        <v>24</v>
      </c>
      <c r="H561" s="54" t="s">
        <v>1700</v>
      </c>
      <c r="I561" s="20" t="s">
        <v>1690</v>
      </c>
      <c r="J561" s="20" t="s">
        <v>69</v>
      </c>
      <c r="K561" s="20" t="s">
        <v>1626</v>
      </c>
      <c r="L561" s="54" t="s">
        <v>217</v>
      </c>
      <c r="M561" s="23" t="s">
        <v>1593</v>
      </c>
      <c r="N561" s="55" t="s">
        <v>465</v>
      </c>
      <c r="O561" s="55" t="s">
        <v>286</v>
      </c>
      <c r="P561" s="55" t="s">
        <v>32</v>
      </c>
      <c r="Q561" s="23" t="s">
        <v>1593</v>
      </c>
      <c r="R561" s="20" t="s">
        <v>1406</v>
      </c>
      <c r="S561" s="4" t="s">
        <v>1594</v>
      </c>
    </row>
    <row r="562" spans="1:19" ht="27" x14ac:dyDescent="0.25">
      <c r="B562" s="2">
        <v>536</v>
      </c>
      <c r="C562" s="20" t="s">
        <v>1577</v>
      </c>
      <c r="D562" s="20" t="s">
        <v>130</v>
      </c>
      <c r="E562" s="20" t="s">
        <v>130</v>
      </c>
      <c r="F562" s="20" t="s">
        <v>1701</v>
      </c>
      <c r="G562" s="4" t="s">
        <v>24</v>
      </c>
      <c r="H562" s="213" t="s">
        <v>1702</v>
      </c>
      <c r="I562" s="20" t="s">
        <v>26</v>
      </c>
      <c r="J562" s="20" t="s">
        <v>995</v>
      </c>
      <c r="K562" s="20" t="s">
        <v>1703</v>
      </c>
      <c r="L562" s="54" t="s">
        <v>217</v>
      </c>
      <c r="M562" s="23" t="s">
        <v>136</v>
      </c>
      <c r="N562" s="55" t="s">
        <v>465</v>
      </c>
      <c r="O562" s="55" t="s">
        <v>286</v>
      </c>
      <c r="P562" s="55" t="s">
        <v>286</v>
      </c>
      <c r="Q562" s="23" t="s">
        <v>136</v>
      </c>
      <c r="R562" s="20" t="s">
        <v>1406</v>
      </c>
      <c r="S562" s="4" t="s">
        <v>1594</v>
      </c>
    </row>
    <row r="563" spans="1:19" ht="27" x14ac:dyDescent="0.25">
      <c r="B563" s="2">
        <v>537</v>
      </c>
      <c r="C563" s="20" t="s">
        <v>1577</v>
      </c>
      <c r="D563" s="20" t="s">
        <v>89</v>
      </c>
      <c r="E563" s="4" t="s">
        <v>89</v>
      </c>
      <c r="F563" s="20" t="s">
        <v>1704</v>
      </c>
      <c r="G563" s="211">
        <v>90</v>
      </c>
      <c r="H563" s="20" t="s">
        <v>1705</v>
      </c>
      <c r="I563" s="20" t="s">
        <v>26</v>
      </c>
      <c r="J563" s="20" t="s">
        <v>1706</v>
      </c>
      <c r="K563" s="20" t="s">
        <v>1706</v>
      </c>
      <c r="L563" s="54" t="s">
        <v>217</v>
      </c>
      <c r="M563" s="4" t="s">
        <v>1581</v>
      </c>
      <c r="N563" s="55" t="s">
        <v>1405</v>
      </c>
      <c r="O563" s="55" t="s">
        <v>32</v>
      </c>
      <c r="P563" s="55" t="s">
        <v>32</v>
      </c>
      <c r="Q563" s="23" t="s">
        <v>93</v>
      </c>
      <c r="R563" s="20" t="s">
        <v>1406</v>
      </c>
      <c r="S563" s="20" t="s">
        <v>1620</v>
      </c>
    </row>
    <row r="564" spans="1:19" ht="27" x14ac:dyDescent="0.25">
      <c r="B564" s="2">
        <v>538</v>
      </c>
      <c r="C564" s="20" t="s">
        <v>1577</v>
      </c>
      <c r="D564" s="20" t="s">
        <v>89</v>
      </c>
      <c r="E564" s="4" t="s">
        <v>89</v>
      </c>
      <c r="F564" s="20" t="s">
        <v>1707</v>
      </c>
      <c r="G564" s="4" t="s">
        <v>24</v>
      </c>
      <c r="H564" s="20" t="s">
        <v>1708</v>
      </c>
      <c r="I564" s="20" t="s">
        <v>26</v>
      </c>
      <c r="J564" s="20" t="s">
        <v>69</v>
      </c>
      <c r="K564" s="20" t="s">
        <v>648</v>
      </c>
      <c r="L564" s="54" t="s">
        <v>217</v>
      </c>
      <c r="M564" s="23" t="s">
        <v>1593</v>
      </c>
      <c r="N564" s="55" t="s">
        <v>465</v>
      </c>
      <c r="O564" s="55" t="s">
        <v>286</v>
      </c>
      <c r="P564" s="55" t="s">
        <v>286</v>
      </c>
      <c r="Q564" s="23" t="s">
        <v>1593</v>
      </c>
      <c r="R564" s="20" t="s">
        <v>1406</v>
      </c>
      <c r="S564" s="4" t="s">
        <v>1594</v>
      </c>
    </row>
    <row r="565" spans="1:19" ht="27" x14ac:dyDescent="0.25">
      <c r="B565" s="2">
        <v>539</v>
      </c>
      <c r="C565" s="20" t="s">
        <v>1577</v>
      </c>
      <c r="D565" s="20" t="s">
        <v>89</v>
      </c>
      <c r="E565" s="4" t="s">
        <v>89</v>
      </c>
      <c r="F565" s="20" t="s">
        <v>1709</v>
      </c>
      <c r="G565" s="4">
        <v>10</v>
      </c>
      <c r="H565" s="4" t="s">
        <v>1710</v>
      </c>
      <c r="I565" s="20" t="s">
        <v>1690</v>
      </c>
      <c r="J565" s="20" t="s">
        <v>89</v>
      </c>
      <c r="K565" s="20" t="s">
        <v>1626</v>
      </c>
      <c r="L565" s="54" t="s">
        <v>217</v>
      </c>
      <c r="M565" s="23" t="s">
        <v>1593</v>
      </c>
      <c r="N565" s="55" t="s">
        <v>465</v>
      </c>
      <c r="O565" s="55" t="s">
        <v>286</v>
      </c>
      <c r="P565" s="55" t="s">
        <v>32</v>
      </c>
      <c r="Q565" s="23" t="s">
        <v>1593</v>
      </c>
      <c r="R565" s="20" t="s">
        <v>1406</v>
      </c>
      <c r="S565" s="4" t="s">
        <v>1594</v>
      </c>
    </row>
    <row r="566" spans="1:19" ht="27" x14ac:dyDescent="0.25">
      <c r="B566" s="2">
        <v>540</v>
      </c>
      <c r="C566" s="20" t="s">
        <v>1577</v>
      </c>
      <c r="D566" s="20" t="s">
        <v>89</v>
      </c>
      <c r="E566" s="4" t="s">
        <v>89</v>
      </c>
      <c r="F566" s="112" t="s">
        <v>1711</v>
      </c>
      <c r="G566" s="4">
        <v>2</v>
      </c>
      <c r="H566" s="4" t="s">
        <v>1712</v>
      </c>
      <c r="I566" s="20" t="s">
        <v>1690</v>
      </c>
      <c r="J566" s="20" t="s">
        <v>89</v>
      </c>
      <c r="K566" s="20" t="s">
        <v>1626</v>
      </c>
      <c r="L566" s="54" t="s">
        <v>217</v>
      </c>
      <c r="M566" s="23" t="s">
        <v>1593</v>
      </c>
      <c r="N566" s="55" t="s">
        <v>465</v>
      </c>
      <c r="O566" s="55" t="s">
        <v>286</v>
      </c>
      <c r="P566" s="55" t="s">
        <v>286</v>
      </c>
      <c r="Q566" s="23" t="s">
        <v>1593</v>
      </c>
      <c r="R566" s="20" t="s">
        <v>1406</v>
      </c>
      <c r="S566" s="4" t="s">
        <v>1594</v>
      </c>
    </row>
    <row r="567" spans="1:19" s="8" customFormat="1" ht="15.75" x14ac:dyDescent="0.25">
      <c r="A567" s="7"/>
      <c r="B567" s="214"/>
      <c r="C567" s="215"/>
      <c r="D567" s="215"/>
      <c r="E567" s="215"/>
      <c r="F567" s="215"/>
      <c r="G567" s="215"/>
      <c r="H567" s="215"/>
      <c r="I567" s="215"/>
      <c r="J567" s="215"/>
      <c r="K567" s="215"/>
      <c r="L567" s="215"/>
      <c r="M567" s="215"/>
      <c r="N567" s="215"/>
      <c r="O567" s="215"/>
      <c r="P567" s="215"/>
      <c r="Q567" s="215"/>
      <c r="R567" s="215"/>
      <c r="S567" s="215"/>
    </row>
    <row r="568" spans="1:19" ht="40.5" x14ac:dyDescent="0.25">
      <c r="B568" s="2">
        <v>541</v>
      </c>
      <c r="C568" s="35" t="s">
        <v>1713</v>
      </c>
      <c r="D568" s="35" t="s">
        <v>69</v>
      </c>
      <c r="E568" s="37" t="s">
        <v>70</v>
      </c>
      <c r="F568" s="35" t="s">
        <v>1714</v>
      </c>
      <c r="G568" s="37" t="s">
        <v>24</v>
      </c>
      <c r="H568" s="41" t="s">
        <v>1715</v>
      </c>
      <c r="I568" s="35" t="s">
        <v>26</v>
      </c>
      <c r="J568" s="35" t="s">
        <v>73</v>
      </c>
      <c r="K568" s="42" t="s">
        <v>28</v>
      </c>
      <c r="L568" s="42" t="s">
        <v>29</v>
      </c>
      <c r="M568" s="37" t="s">
        <v>1716</v>
      </c>
      <c r="N568" s="43" t="s">
        <v>274</v>
      </c>
      <c r="O568" s="43" t="s">
        <v>76</v>
      </c>
      <c r="P568" s="43" t="s">
        <v>32</v>
      </c>
      <c r="Q568" s="35" t="s">
        <v>1717</v>
      </c>
      <c r="R568" s="35" t="s">
        <v>1718</v>
      </c>
      <c r="S568" s="37" t="s">
        <v>1719</v>
      </c>
    </row>
    <row r="569" spans="1:19" ht="40.5" x14ac:dyDescent="0.25">
      <c r="B569" s="2">
        <v>542</v>
      </c>
      <c r="C569" s="25" t="s">
        <v>1713</v>
      </c>
      <c r="D569" s="25" t="s">
        <v>69</v>
      </c>
      <c r="E569" s="28" t="s">
        <v>70</v>
      </c>
      <c r="F569" s="25" t="s">
        <v>1720</v>
      </c>
      <c r="G569" s="28" t="s">
        <v>24</v>
      </c>
      <c r="H569" s="30" t="s">
        <v>1721</v>
      </c>
      <c r="I569" s="25" t="s">
        <v>26</v>
      </c>
      <c r="J569" s="35" t="s">
        <v>73</v>
      </c>
      <c r="K569" s="29" t="s">
        <v>28</v>
      </c>
      <c r="L569" s="29" t="s">
        <v>29</v>
      </c>
      <c r="M569" s="28" t="s">
        <v>1716</v>
      </c>
      <c r="N569" s="31" t="s">
        <v>274</v>
      </c>
      <c r="O569" s="31" t="s">
        <v>76</v>
      </c>
      <c r="P569" s="31" t="s">
        <v>32</v>
      </c>
      <c r="Q569" s="35" t="s">
        <v>1717</v>
      </c>
      <c r="R569" s="35" t="s">
        <v>1540</v>
      </c>
      <c r="S569" s="37" t="s">
        <v>1719</v>
      </c>
    </row>
    <row r="570" spans="1:19" ht="40.5" x14ac:dyDescent="0.25">
      <c r="B570" s="2">
        <v>543</v>
      </c>
      <c r="C570" s="25" t="s">
        <v>1713</v>
      </c>
      <c r="D570" s="25" t="s">
        <v>69</v>
      </c>
      <c r="E570" s="28" t="s">
        <v>70</v>
      </c>
      <c r="F570" s="25" t="s">
        <v>1722</v>
      </c>
      <c r="G570" s="28" t="s">
        <v>24</v>
      </c>
      <c r="H570" s="25" t="s">
        <v>1723</v>
      </c>
      <c r="I570" s="25" t="s">
        <v>26</v>
      </c>
      <c r="J570" s="35" t="s">
        <v>73</v>
      </c>
      <c r="K570" s="29" t="s">
        <v>28</v>
      </c>
      <c r="L570" s="29" t="s">
        <v>29</v>
      </c>
      <c r="M570" s="28" t="s">
        <v>1716</v>
      </c>
      <c r="N570" s="31" t="s">
        <v>274</v>
      </c>
      <c r="O570" s="31" t="s">
        <v>76</v>
      </c>
      <c r="P570" s="31" t="s">
        <v>32</v>
      </c>
      <c r="Q570" s="35" t="s">
        <v>1717</v>
      </c>
      <c r="R570" s="35" t="s">
        <v>1540</v>
      </c>
      <c r="S570" s="37" t="s">
        <v>1719</v>
      </c>
    </row>
    <row r="571" spans="1:19" ht="40.5" x14ac:dyDescent="0.25">
      <c r="B571" s="2">
        <v>544</v>
      </c>
      <c r="C571" s="25" t="s">
        <v>1713</v>
      </c>
      <c r="D571" s="25" t="s">
        <v>69</v>
      </c>
      <c r="E571" s="28" t="s">
        <v>70</v>
      </c>
      <c r="F571" s="25" t="s">
        <v>1724</v>
      </c>
      <c r="G571" s="28" t="s">
        <v>24</v>
      </c>
      <c r="H571" s="25" t="s">
        <v>1723</v>
      </c>
      <c r="I571" s="25" t="s">
        <v>26</v>
      </c>
      <c r="J571" s="35" t="s">
        <v>73</v>
      </c>
      <c r="K571" s="29" t="s">
        <v>28</v>
      </c>
      <c r="L571" s="29" t="s">
        <v>29</v>
      </c>
      <c r="M571" s="28" t="s">
        <v>1716</v>
      </c>
      <c r="N571" s="31" t="s">
        <v>274</v>
      </c>
      <c r="O571" s="31" t="s">
        <v>76</v>
      </c>
      <c r="P571" s="31" t="s">
        <v>32</v>
      </c>
      <c r="Q571" s="35" t="s">
        <v>1717</v>
      </c>
      <c r="R571" s="35" t="s">
        <v>1540</v>
      </c>
      <c r="S571" s="37" t="s">
        <v>1719</v>
      </c>
    </row>
    <row r="572" spans="1:19" ht="40.5" x14ac:dyDescent="0.25">
      <c r="B572" s="2">
        <v>545</v>
      </c>
      <c r="C572" s="25" t="s">
        <v>1713</v>
      </c>
      <c r="D572" s="25" t="s">
        <v>21</v>
      </c>
      <c r="E572" s="28" t="s">
        <v>22</v>
      </c>
      <c r="F572" s="25" t="s">
        <v>1725</v>
      </c>
      <c r="G572" s="28" t="s">
        <v>24</v>
      </c>
      <c r="H572" s="30" t="s">
        <v>1726</v>
      </c>
      <c r="I572" s="25" t="s">
        <v>26</v>
      </c>
      <c r="J572" s="35" t="s">
        <v>73</v>
      </c>
      <c r="K572" s="29" t="s">
        <v>28</v>
      </c>
      <c r="L572" s="29" t="s">
        <v>29</v>
      </c>
      <c r="M572" s="28" t="s">
        <v>1716</v>
      </c>
      <c r="N572" s="31" t="s">
        <v>274</v>
      </c>
      <c r="O572" s="31" t="s">
        <v>76</v>
      </c>
      <c r="P572" s="31" t="s">
        <v>76</v>
      </c>
      <c r="Q572" s="25" t="s">
        <v>1727</v>
      </c>
      <c r="R572" s="35" t="s">
        <v>1540</v>
      </c>
      <c r="S572" s="37" t="s">
        <v>1728</v>
      </c>
    </row>
    <row r="573" spans="1:19" ht="81" x14ac:dyDescent="0.25">
      <c r="B573" s="2">
        <v>546</v>
      </c>
      <c r="C573" s="27" t="s">
        <v>1713</v>
      </c>
      <c r="D573" s="27" t="s">
        <v>21</v>
      </c>
      <c r="E573" s="78" t="s">
        <v>1729</v>
      </c>
      <c r="F573" s="27" t="s">
        <v>1730</v>
      </c>
      <c r="G573" s="78"/>
      <c r="H573" s="34" t="s">
        <v>1731</v>
      </c>
      <c r="I573" s="27" t="s">
        <v>26</v>
      </c>
      <c r="J573" s="108" t="s">
        <v>73</v>
      </c>
      <c r="K573" s="141" t="s">
        <v>1732</v>
      </c>
      <c r="L573" s="141" t="s">
        <v>29</v>
      </c>
      <c r="M573" s="78" t="s">
        <v>1716</v>
      </c>
      <c r="N573" s="97" t="s">
        <v>285</v>
      </c>
      <c r="O573" s="170" t="s">
        <v>286</v>
      </c>
      <c r="P573" s="170" t="s">
        <v>286</v>
      </c>
      <c r="Q573" s="27" t="s">
        <v>1733</v>
      </c>
      <c r="R573" s="108" t="s">
        <v>1734</v>
      </c>
      <c r="S573" s="78" t="s">
        <v>1735</v>
      </c>
    </row>
    <row r="574" spans="1:19" ht="67.5" x14ac:dyDescent="0.25">
      <c r="B574" s="2">
        <v>547</v>
      </c>
      <c r="C574" s="27" t="s">
        <v>1713</v>
      </c>
      <c r="D574" s="27" t="s">
        <v>21</v>
      </c>
      <c r="E574" s="78" t="s">
        <v>176</v>
      </c>
      <c r="F574" s="27" t="s">
        <v>1736</v>
      </c>
      <c r="G574" s="78"/>
      <c r="H574" s="34" t="s">
        <v>1737</v>
      </c>
      <c r="I574" s="27" t="s">
        <v>26</v>
      </c>
      <c r="J574" s="108" t="s">
        <v>389</v>
      </c>
      <c r="K574" s="141" t="s">
        <v>1738</v>
      </c>
      <c r="L574" s="141" t="s">
        <v>29</v>
      </c>
      <c r="M574" s="78" t="s">
        <v>1739</v>
      </c>
      <c r="N574" s="97" t="s">
        <v>285</v>
      </c>
      <c r="O574" s="170" t="s">
        <v>286</v>
      </c>
      <c r="P574" s="170" t="s">
        <v>286</v>
      </c>
      <c r="Q574" s="27" t="s">
        <v>1740</v>
      </c>
      <c r="R574" s="108" t="s">
        <v>1741</v>
      </c>
      <c r="S574" s="78" t="s">
        <v>1742</v>
      </c>
    </row>
    <row r="575" spans="1:19" ht="54" x14ac:dyDescent="0.25">
      <c r="B575" s="2">
        <v>548</v>
      </c>
      <c r="C575" s="27" t="s">
        <v>1713</v>
      </c>
      <c r="D575" s="27" t="s">
        <v>21</v>
      </c>
      <c r="E575" s="141" t="s">
        <v>99</v>
      </c>
      <c r="F575" s="27" t="s">
        <v>1743</v>
      </c>
      <c r="G575" s="78" t="s">
        <v>24</v>
      </c>
      <c r="H575" s="34" t="s">
        <v>391</v>
      </c>
      <c r="I575" s="27" t="s">
        <v>26</v>
      </c>
      <c r="J575" s="108" t="s">
        <v>73</v>
      </c>
      <c r="K575" s="141" t="s">
        <v>227</v>
      </c>
      <c r="L575" s="141" t="s">
        <v>29</v>
      </c>
      <c r="M575" s="78" t="s">
        <v>1744</v>
      </c>
      <c r="N575" s="97" t="s">
        <v>31</v>
      </c>
      <c r="O575" s="97" t="s">
        <v>32</v>
      </c>
      <c r="P575" s="97" t="s">
        <v>32</v>
      </c>
      <c r="Q575" s="27" t="s">
        <v>211</v>
      </c>
      <c r="R575" s="108" t="s">
        <v>1540</v>
      </c>
      <c r="S575" s="78" t="s">
        <v>1745</v>
      </c>
    </row>
    <row r="576" spans="1:19" ht="40.5" x14ac:dyDescent="0.25">
      <c r="B576" s="2">
        <v>549</v>
      </c>
      <c r="C576" s="25" t="s">
        <v>1713</v>
      </c>
      <c r="D576" s="25" t="s">
        <v>21</v>
      </c>
      <c r="E576" s="29" t="s">
        <v>1746</v>
      </c>
      <c r="F576" s="25" t="s">
        <v>1747</v>
      </c>
      <c r="G576" s="28" t="s">
        <v>24</v>
      </c>
      <c r="H576" s="25" t="s">
        <v>1748</v>
      </c>
      <c r="I576" s="25" t="s">
        <v>26</v>
      </c>
      <c r="J576" s="35" t="s">
        <v>73</v>
      </c>
      <c r="K576" s="29" t="s">
        <v>227</v>
      </c>
      <c r="L576" s="29" t="s">
        <v>1749</v>
      </c>
      <c r="M576" s="28" t="s">
        <v>1750</v>
      </c>
      <c r="N576" s="31" t="s">
        <v>120</v>
      </c>
      <c r="O576" s="31" t="s">
        <v>32</v>
      </c>
      <c r="P576" s="31" t="s">
        <v>32</v>
      </c>
      <c r="Q576" s="25" t="s">
        <v>1751</v>
      </c>
      <c r="R576" s="35" t="s">
        <v>1540</v>
      </c>
      <c r="S576" s="37" t="s">
        <v>1728</v>
      </c>
    </row>
    <row r="577" spans="2:19" ht="40.5" x14ac:dyDescent="0.25">
      <c r="B577" s="2">
        <v>550</v>
      </c>
      <c r="C577" s="25" t="s">
        <v>1713</v>
      </c>
      <c r="D577" s="25" t="s">
        <v>21</v>
      </c>
      <c r="E577" s="28" t="s">
        <v>107</v>
      </c>
      <c r="F577" s="25" t="s">
        <v>1752</v>
      </c>
      <c r="G577" s="28" t="s">
        <v>24</v>
      </c>
      <c r="H577" s="25" t="s">
        <v>1753</v>
      </c>
      <c r="I577" s="25" t="s">
        <v>26</v>
      </c>
      <c r="J577" s="35" t="s">
        <v>73</v>
      </c>
      <c r="K577" s="29" t="s">
        <v>227</v>
      </c>
      <c r="L577" s="29" t="s">
        <v>29</v>
      </c>
      <c r="M577" s="28" t="s">
        <v>1750</v>
      </c>
      <c r="N577" s="31" t="s">
        <v>274</v>
      </c>
      <c r="O577" s="31" t="s">
        <v>76</v>
      </c>
      <c r="P577" s="31" t="s">
        <v>32</v>
      </c>
      <c r="Q577" s="25" t="s">
        <v>1754</v>
      </c>
      <c r="R577" s="35" t="s">
        <v>1540</v>
      </c>
      <c r="S577" s="35" t="s">
        <v>1540</v>
      </c>
    </row>
    <row r="578" spans="2:19" ht="67.5" x14ac:dyDescent="0.25">
      <c r="B578" s="2">
        <v>551</v>
      </c>
      <c r="C578" s="25" t="s">
        <v>1713</v>
      </c>
      <c r="D578" s="25" t="s">
        <v>21</v>
      </c>
      <c r="E578" s="25" t="s">
        <v>107</v>
      </c>
      <c r="F578" s="25" t="s">
        <v>1755</v>
      </c>
      <c r="G578" s="28" t="s">
        <v>24</v>
      </c>
      <c r="H578" s="30" t="s">
        <v>1756</v>
      </c>
      <c r="I578" s="25" t="s">
        <v>26</v>
      </c>
      <c r="J578" s="35" t="s">
        <v>73</v>
      </c>
      <c r="K578" s="29" t="s">
        <v>227</v>
      </c>
      <c r="L578" s="216" t="s">
        <v>1757</v>
      </c>
      <c r="M578" s="28" t="s">
        <v>1758</v>
      </c>
      <c r="N578" s="31" t="s">
        <v>120</v>
      </c>
      <c r="O578" s="31" t="s">
        <v>32</v>
      </c>
      <c r="P578" s="31" t="s">
        <v>32</v>
      </c>
      <c r="Q578" s="30" t="s">
        <v>1759</v>
      </c>
      <c r="R578" s="35" t="s">
        <v>1540</v>
      </c>
      <c r="S578" s="35" t="s">
        <v>1540</v>
      </c>
    </row>
    <row r="579" spans="2:19" ht="54" x14ac:dyDescent="0.25">
      <c r="B579" s="2">
        <v>552</v>
      </c>
      <c r="C579" s="25" t="s">
        <v>1713</v>
      </c>
      <c r="D579" s="25" t="s">
        <v>21</v>
      </c>
      <c r="E579" s="25" t="s">
        <v>1760</v>
      </c>
      <c r="F579" s="25" t="s">
        <v>1761</v>
      </c>
      <c r="G579" s="28" t="s">
        <v>24</v>
      </c>
      <c r="H579" s="30" t="s">
        <v>1762</v>
      </c>
      <c r="I579" s="25" t="s">
        <v>26</v>
      </c>
      <c r="J579" s="35" t="s">
        <v>73</v>
      </c>
      <c r="K579" s="29" t="s">
        <v>1763</v>
      </c>
      <c r="L579" s="216" t="s">
        <v>1757</v>
      </c>
      <c r="M579" s="28" t="s">
        <v>1764</v>
      </c>
      <c r="N579" s="31" t="s">
        <v>120</v>
      </c>
      <c r="O579" s="31" t="s">
        <v>32</v>
      </c>
      <c r="P579" s="31" t="s">
        <v>32</v>
      </c>
      <c r="Q579" s="30" t="s">
        <v>1765</v>
      </c>
      <c r="R579" s="35" t="s">
        <v>1540</v>
      </c>
      <c r="S579" s="37" t="s">
        <v>1766</v>
      </c>
    </row>
    <row r="580" spans="2:19" ht="54" x14ac:dyDescent="0.25">
      <c r="B580" s="2">
        <v>553</v>
      </c>
      <c r="C580" s="25" t="s">
        <v>1713</v>
      </c>
      <c r="D580" s="25" t="s">
        <v>21</v>
      </c>
      <c r="E580" s="25" t="s">
        <v>1767</v>
      </c>
      <c r="F580" s="25" t="s">
        <v>1768</v>
      </c>
      <c r="G580" s="28" t="s">
        <v>24</v>
      </c>
      <c r="H580" s="30" t="s">
        <v>1769</v>
      </c>
      <c r="I580" s="25" t="s">
        <v>26</v>
      </c>
      <c r="J580" s="35" t="s">
        <v>73</v>
      </c>
      <c r="K580" s="29" t="s">
        <v>1763</v>
      </c>
      <c r="L580" s="29" t="s">
        <v>29</v>
      </c>
      <c r="M580" s="28" t="s">
        <v>1750</v>
      </c>
      <c r="N580" s="31" t="s">
        <v>31</v>
      </c>
      <c r="O580" s="31" t="s">
        <v>32</v>
      </c>
      <c r="P580" s="31" t="s">
        <v>32</v>
      </c>
      <c r="Q580" s="25" t="s">
        <v>1770</v>
      </c>
      <c r="R580" s="35" t="s">
        <v>1540</v>
      </c>
      <c r="S580" s="35" t="s">
        <v>1771</v>
      </c>
    </row>
    <row r="581" spans="2:19" ht="67.5" x14ac:dyDescent="0.25">
      <c r="B581" s="2">
        <v>554</v>
      </c>
      <c r="C581" s="25" t="s">
        <v>1713</v>
      </c>
      <c r="D581" s="25" t="s">
        <v>21</v>
      </c>
      <c r="E581" s="25" t="s">
        <v>1772</v>
      </c>
      <c r="F581" s="25" t="s">
        <v>1773</v>
      </c>
      <c r="G581" s="28" t="s">
        <v>24</v>
      </c>
      <c r="H581" s="37" t="s">
        <v>1774</v>
      </c>
      <c r="I581" s="25" t="s">
        <v>26</v>
      </c>
      <c r="J581" s="35" t="s">
        <v>73</v>
      </c>
      <c r="K581" s="29" t="s">
        <v>1763</v>
      </c>
      <c r="L581" s="216" t="s">
        <v>1775</v>
      </c>
      <c r="M581" s="28" t="s">
        <v>1758</v>
      </c>
      <c r="N581" s="31" t="s">
        <v>120</v>
      </c>
      <c r="O581" s="31" t="s">
        <v>32</v>
      </c>
      <c r="P581" s="31" t="s">
        <v>32</v>
      </c>
      <c r="Q581" s="30" t="s">
        <v>1765</v>
      </c>
      <c r="R581" s="35" t="s">
        <v>1776</v>
      </c>
      <c r="S581" s="35" t="s">
        <v>1777</v>
      </c>
    </row>
    <row r="582" spans="2:19" ht="108" x14ac:dyDescent="0.25">
      <c r="B582" s="2">
        <v>555</v>
      </c>
      <c r="C582" s="25" t="s">
        <v>1713</v>
      </c>
      <c r="D582" s="25" t="s">
        <v>21</v>
      </c>
      <c r="E582" s="25" t="s">
        <v>1778</v>
      </c>
      <c r="F582" s="25" t="s">
        <v>1779</v>
      </c>
      <c r="G582" s="28" t="s">
        <v>24</v>
      </c>
      <c r="H582" s="217" t="s">
        <v>1780</v>
      </c>
      <c r="I582" s="25" t="s">
        <v>26</v>
      </c>
      <c r="J582" s="35" t="s">
        <v>73</v>
      </c>
      <c r="K582" s="29" t="s">
        <v>1763</v>
      </c>
      <c r="L582" s="216" t="s">
        <v>1781</v>
      </c>
      <c r="M582" s="28" t="s">
        <v>1758</v>
      </c>
      <c r="N582" s="31" t="s">
        <v>120</v>
      </c>
      <c r="O582" s="31" t="s">
        <v>32</v>
      </c>
      <c r="P582" s="31" t="s">
        <v>32</v>
      </c>
      <c r="Q582" s="30" t="s">
        <v>1765</v>
      </c>
      <c r="R582" s="35" t="s">
        <v>1776</v>
      </c>
      <c r="S582" s="35" t="s">
        <v>1777</v>
      </c>
    </row>
    <row r="583" spans="2:19" ht="40.5" x14ac:dyDescent="0.25">
      <c r="B583" s="2">
        <v>556</v>
      </c>
      <c r="C583" s="25" t="s">
        <v>1713</v>
      </c>
      <c r="D583" s="25" t="s">
        <v>21</v>
      </c>
      <c r="E583" s="25" t="s">
        <v>1782</v>
      </c>
      <c r="F583" s="25" t="s">
        <v>1783</v>
      </c>
      <c r="G583" s="28" t="s">
        <v>24</v>
      </c>
      <c r="H583" s="30" t="s">
        <v>1784</v>
      </c>
      <c r="I583" s="25" t="s">
        <v>26</v>
      </c>
      <c r="J583" s="35" t="s">
        <v>73</v>
      </c>
      <c r="K583" s="29" t="s">
        <v>1763</v>
      </c>
      <c r="L583" s="29" t="s">
        <v>29</v>
      </c>
      <c r="M583" s="28" t="s">
        <v>1750</v>
      </c>
      <c r="N583" s="31" t="s">
        <v>274</v>
      </c>
      <c r="O583" s="31" t="s">
        <v>76</v>
      </c>
      <c r="P583" s="31" t="s">
        <v>76</v>
      </c>
      <c r="Q583" s="25" t="s">
        <v>102</v>
      </c>
      <c r="R583" s="35" t="s">
        <v>1776</v>
      </c>
      <c r="S583" s="35" t="s">
        <v>1776</v>
      </c>
    </row>
    <row r="584" spans="2:19" ht="67.5" x14ac:dyDescent="0.25">
      <c r="B584" s="2">
        <v>557</v>
      </c>
      <c r="C584" s="25" t="s">
        <v>1713</v>
      </c>
      <c r="D584" s="25" t="s">
        <v>21</v>
      </c>
      <c r="E584" s="25" t="s">
        <v>1785</v>
      </c>
      <c r="F584" s="25" t="s">
        <v>1785</v>
      </c>
      <c r="G584" s="28" t="s">
        <v>24</v>
      </c>
      <c r="H584" s="30" t="s">
        <v>1786</v>
      </c>
      <c r="I584" s="25" t="s">
        <v>26</v>
      </c>
      <c r="J584" s="35" t="s">
        <v>73</v>
      </c>
      <c r="K584" s="29" t="s">
        <v>1763</v>
      </c>
      <c r="L584" s="216" t="s">
        <v>1757</v>
      </c>
      <c r="M584" s="28" t="s">
        <v>1758</v>
      </c>
      <c r="N584" s="31" t="s">
        <v>270</v>
      </c>
      <c r="O584" s="31" t="s">
        <v>32</v>
      </c>
      <c r="P584" s="31" t="s">
        <v>32</v>
      </c>
      <c r="Q584" s="30" t="s">
        <v>1765</v>
      </c>
      <c r="R584" s="35" t="s">
        <v>1787</v>
      </c>
      <c r="S584" s="35" t="s">
        <v>1776</v>
      </c>
    </row>
    <row r="585" spans="2:19" ht="67.5" x14ac:dyDescent="0.25">
      <c r="B585" s="2">
        <v>558</v>
      </c>
      <c r="C585" s="25" t="s">
        <v>1713</v>
      </c>
      <c r="D585" s="25" t="s">
        <v>21</v>
      </c>
      <c r="E585" s="25" t="s">
        <v>1788</v>
      </c>
      <c r="F585" s="25" t="s">
        <v>1788</v>
      </c>
      <c r="G585" s="28" t="s">
        <v>24</v>
      </c>
      <c r="H585" s="30" t="s">
        <v>1789</v>
      </c>
      <c r="I585" s="25" t="s">
        <v>26</v>
      </c>
      <c r="J585" s="35" t="s">
        <v>73</v>
      </c>
      <c r="K585" s="29" t="s">
        <v>1790</v>
      </c>
      <c r="L585" s="216" t="s">
        <v>1757</v>
      </c>
      <c r="M585" s="28" t="s">
        <v>1758</v>
      </c>
      <c r="N585" s="31" t="s">
        <v>270</v>
      </c>
      <c r="O585" s="31" t="s">
        <v>32</v>
      </c>
      <c r="P585" s="31" t="s">
        <v>32</v>
      </c>
      <c r="Q585" s="30" t="s">
        <v>1765</v>
      </c>
      <c r="R585" s="35" t="s">
        <v>1791</v>
      </c>
      <c r="S585" s="35" t="s">
        <v>1777</v>
      </c>
    </row>
    <row r="586" spans="2:19" ht="67.5" x14ac:dyDescent="0.25">
      <c r="B586" s="2">
        <v>559</v>
      </c>
      <c r="C586" s="25" t="s">
        <v>1713</v>
      </c>
      <c r="D586" s="25" t="s">
        <v>21</v>
      </c>
      <c r="E586" s="25" t="s">
        <v>1792</v>
      </c>
      <c r="F586" s="25" t="s">
        <v>1792</v>
      </c>
      <c r="G586" s="28" t="s">
        <v>24</v>
      </c>
      <c r="H586" s="30" t="s">
        <v>1793</v>
      </c>
      <c r="I586" s="25" t="s">
        <v>26</v>
      </c>
      <c r="J586" s="35" t="s">
        <v>73</v>
      </c>
      <c r="K586" s="29" t="s">
        <v>1763</v>
      </c>
      <c r="L586" s="216" t="s">
        <v>1757</v>
      </c>
      <c r="M586" s="28" t="s">
        <v>1758</v>
      </c>
      <c r="N586" s="31" t="s">
        <v>270</v>
      </c>
      <c r="O586" s="31" t="s">
        <v>32</v>
      </c>
      <c r="P586" s="31" t="s">
        <v>32</v>
      </c>
      <c r="Q586" s="30" t="s">
        <v>1765</v>
      </c>
      <c r="R586" s="35" t="s">
        <v>1787</v>
      </c>
      <c r="S586" s="35" t="s">
        <v>1794</v>
      </c>
    </row>
    <row r="587" spans="2:19" ht="54" x14ac:dyDescent="0.25">
      <c r="B587" s="2">
        <v>560</v>
      </c>
      <c r="C587" s="25" t="s">
        <v>1713</v>
      </c>
      <c r="D587" s="25" t="s">
        <v>69</v>
      </c>
      <c r="E587" s="25" t="s">
        <v>1795</v>
      </c>
      <c r="F587" s="25" t="s">
        <v>1795</v>
      </c>
      <c r="G587" s="28" t="s">
        <v>24</v>
      </c>
      <c r="H587" s="30" t="s">
        <v>1796</v>
      </c>
      <c r="I587" s="25" t="s">
        <v>26</v>
      </c>
      <c r="J587" s="35" t="s">
        <v>73</v>
      </c>
      <c r="K587" s="29" t="s">
        <v>227</v>
      </c>
      <c r="L587" s="29" t="s">
        <v>29</v>
      </c>
      <c r="M587" s="28" t="s">
        <v>1797</v>
      </c>
      <c r="N587" s="31" t="s">
        <v>31</v>
      </c>
      <c r="O587" s="31" t="s">
        <v>32</v>
      </c>
      <c r="P587" s="31" t="s">
        <v>32</v>
      </c>
      <c r="Q587" s="25" t="s">
        <v>824</v>
      </c>
      <c r="R587" s="35" t="s">
        <v>1540</v>
      </c>
      <c r="S587" s="35" t="s">
        <v>1798</v>
      </c>
    </row>
    <row r="588" spans="2:19" ht="40.5" x14ac:dyDescent="0.25">
      <c r="B588" s="2">
        <v>561</v>
      </c>
      <c r="C588" s="25" t="s">
        <v>1713</v>
      </c>
      <c r="D588" s="25" t="s">
        <v>89</v>
      </c>
      <c r="E588" s="25" t="s">
        <v>90</v>
      </c>
      <c r="F588" s="25" t="s">
        <v>1799</v>
      </c>
      <c r="G588" s="28">
        <v>10</v>
      </c>
      <c r="H588" s="25" t="s">
        <v>1800</v>
      </c>
      <c r="I588" s="25" t="s">
        <v>26</v>
      </c>
      <c r="J588" s="25" t="s">
        <v>155</v>
      </c>
      <c r="K588" s="29" t="s">
        <v>155</v>
      </c>
      <c r="L588" s="29" t="s">
        <v>29</v>
      </c>
      <c r="M588" s="28" t="s">
        <v>1750</v>
      </c>
      <c r="N588" s="31" t="s">
        <v>31</v>
      </c>
      <c r="O588" s="31" t="s">
        <v>32</v>
      </c>
      <c r="P588" s="31" t="s">
        <v>32</v>
      </c>
      <c r="Q588" s="30" t="s">
        <v>93</v>
      </c>
      <c r="R588" s="35" t="s">
        <v>1540</v>
      </c>
      <c r="S588" s="35" t="s">
        <v>1801</v>
      </c>
    </row>
    <row r="589" spans="2:19" ht="54" x14ac:dyDescent="0.25">
      <c r="B589" s="2">
        <v>562</v>
      </c>
      <c r="C589" s="25" t="s">
        <v>1713</v>
      </c>
      <c r="D589" s="25" t="s">
        <v>130</v>
      </c>
      <c r="E589" s="26" t="s">
        <v>130</v>
      </c>
      <c r="F589" s="25" t="s">
        <v>1802</v>
      </c>
      <c r="G589" s="28" t="s">
        <v>24</v>
      </c>
      <c r="H589" s="25" t="s">
        <v>132</v>
      </c>
      <c r="I589" s="25" t="s">
        <v>26</v>
      </c>
      <c r="J589" s="25" t="s">
        <v>133</v>
      </c>
      <c r="K589" s="29" t="s">
        <v>318</v>
      </c>
      <c r="L589" s="29" t="s">
        <v>29</v>
      </c>
      <c r="M589" s="28" t="s">
        <v>1803</v>
      </c>
      <c r="N589" s="31" t="s">
        <v>31</v>
      </c>
      <c r="O589" s="31" t="s">
        <v>32</v>
      </c>
      <c r="P589" s="31" t="s">
        <v>32</v>
      </c>
      <c r="Q589" s="30" t="s">
        <v>1804</v>
      </c>
      <c r="R589" s="35" t="s">
        <v>1540</v>
      </c>
      <c r="S589" s="35" t="s">
        <v>1805</v>
      </c>
    </row>
    <row r="590" spans="2:19" ht="54" x14ac:dyDescent="0.25">
      <c r="B590" s="2">
        <v>563</v>
      </c>
      <c r="C590" s="25" t="s">
        <v>1713</v>
      </c>
      <c r="D590" s="25" t="s">
        <v>69</v>
      </c>
      <c r="E590" s="26" t="s">
        <v>124</v>
      </c>
      <c r="F590" s="25" t="s">
        <v>1806</v>
      </c>
      <c r="G590" s="28" t="s">
        <v>24</v>
      </c>
      <c r="H590" s="27" t="s">
        <v>1807</v>
      </c>
      <c r="I590" s="25" t="s">
        <v>26</v>
      </c>
      <c r="J590" s="35" t="s">
        <v>73</v>
      </c>
      <c r="K590" s="29" t="s">
        <v>227</v>
      </c>
      <c r="L590" s="29" t="s">
        <v>29</v>
      </c>
      <c r="M590" s="28" t="s">
        <v>1803</v>
      </c>
      <c r="N590" s="31" t="s">
        <v>31</v>
      </c>
      <c r="O590" s="31" t="s">
        <v>32</v>
      </c>
      <c r="P590" s="31" t="s">
        <v>32</v>
      </c>
      <c r="Q590" s="30" t="s">
        <v>1808</v>
      </c>
      <c r="R590" s="35" t="s">
        <v>1540</v>
      </c>
      <c r="S590" s="35" t="s">
        <v>1809</v>
      </c>
    </row>
    <row r="591" spans="2:19" ht="67.5" x14ac:dyDescent="0.25">
      <c r="B591" s="2">
        <v>564</v>
      </c>
      <c r="C591" s="25" t="s">
        <v>1713</v>
      </c>
      <c r="D591" s="27" t="s">
        <v>130</v>
      </c>
      <c r="E591" s="27" t="s">
        <v>130</v>
      </c>
      <c r="F591" s="27" t="s">
        <v>1810</v>
      </c>
      <c r="G591" s="78" t="s">
        <v>24</v>
      </c>
      <c r="H591" s="27" t="s">
        <v>1811</v>
      </c>
      <c r="I591" s="27" t="s">
        <v>26</v>
      </c>
      <c r="J591" s="27" t="s">
        <v>995</v>
      </c>
      <c r="K591" s="27" t="s">
        <v>208</v>
      </c>
      <c r="L591" s="141" t="s">
        <v>217</v>
      </c>
      <c r="M591" s="78" t="s">
        <v>218</v>
      </c>
      <c r="N591" s="31" t="s">
        <v>274</v>
      </c>
      <c r="O591" s="97" t="s">
        <v>219</v>
      </c>
      <c r="P591" s="97" t="s">
        <v>76</v>
      </c>
      <c r="Q591" s="78" t="s">
        <v>824</v>
      </c>
      <c r="R591" s="35" t="s">
        <v>82</v>
      </c>
      <c r="S591" s="108" t="s">
        <v>1540</v>
      </c>
    </row>
    <row r="592" spans="2:19" ht="54" x14ac:dyDescent="0.25">
      <c r="B592" s="2">
        <v>565</v>
      </c>
      <c r="C592" s="52" t="s">
        <v>667</v>
      </c>
      <c r="D592" s="20" t="s">
        <v>69</v>
      </c>
      <c r="E592" s="112" t="s">
        <v>124</v>
      </c>
      <c r="F592" s="27" t="s">
        <v>1812</v>
      </c>
      <c r="G592" s="4" t="s">
        <v>24</v>
      </c>
      <c r="H592" s="111" t="s">
        <v>1813</v>
      </c>
      <c r="I592" s="20" t="s">
        <v>26</v>
      </c>
      <c r="J592" s="109" t="s">
        <v>670</v>
      </c>
      <c r="K592" s="20" t="s">
        <v>194</v>
      </c>
      <c r="L592" s="54" t="s">
        <v>29</v>
      </c>
      <c r="M592" s="4" t="s">
        <v>676</v>
      </c>
      <c r="N592" s="23" t="s">
        <v>31</v>
      </c>
      <c r="O592" s="55" t="s">
        <v>32</v>
      </c>
      <c r="P592" s="55" t="s">
        <v>76</v>
      </c>
      <c r="Q592" s="20" t="s">
        <v>102</v>
      </c>
      <c r="R592" s="13" t="s">
        <v>671</v>
      </c>
      <c r="S592" s="107" t="s">
        <v>677</v>
      </c>
    </row>
    <row r="593" spans="2:2" x14ac:dyDescent="0.25">
      <c r="B593" s="218"/>
    </row>
    <row r="594" spans="2:2" x14ac:dyDescent="0.25">
      <c r="B594" s="218"/>
    </row>
    <row r="595" spans="2:2" x14ac:dyDescent="0.25">
      <c r="B595" s="218"/>
    </row>
    <row r="596" spans="2:2" x14ac:dyDescent="0.25">
      <c r="B596" s="218"/>
    </row>
    <row r="597" spans="2:2" x14ac:dyDescent="0.25">
      <c r="B597" s="218"/>
    </row>
    <row r="598" spans="2:2" x14ac:dyDescent="0.25">
      <c r="B598" s="218"/>
    </row>
    <row r="599" spans="2:2" x14ac:dyDescent="0.25">
      <c r="B599" s="218"/>
    </row>
    <row r="600" spans="2:2" x14ac:dyDescent="0.25">
      <c r="B600" s="218"/>
    </row>
    <row r="601" spans="2:2" x14ac:dyDescent="0.25">
      <c r="B601" s="218"/>
    </row>
    <row r="602" spans="2:2" x14ac:dyDescent="0.25">
      <c r="B602" s="218"/>
    </row>
    <row r="603" spans="2:2" x14ac:dyDescent="0.25">
      <c r="B603" s="218"/>
    </row>
    <row r="604" spans="2:2" x14ac:dyDescent="0.25">
      <c r="B604" s="218"/>
    </row>
    <row r="605" spans="2:2" x14ac:dyDescent="0.25">
      <c r="B605" s="218"/>
    </row>
    <row r="606" spans="2:2" x14ac:dyDescent="0.25">
      <c r="B606" s="218"/>
    </row>
    <row r="607" spans="2:2" x14ac:dyDescent="0.25">
      <c r="B607" s="218"/>
    </row>
    <row r="608" spans="2:2" x14ac:dyDescent="0.25">
      <c r="B608" s="218"/>
    </row>
    <row r="609" spans="2:2" x14ac:dyDescent="0.25">
      <c r="B609" s="218"/>
    </row>
    <row r="610" spans="2:2" x14ac:dyDescent="0.25">
      <c r="B610" s="218"/>
    </row>
    <row r="611" spans="2:2" x14ac:dyDescent="0.25">
      <c r="B611" s="218"/>
    </row>
    <row r="612" spans="2:2" x14ac:dyDescent="0.25">
      <c r="B612" s="218"/>
    </row>
    <row r="613" spans="2:2" x14ac:dyDescent="0.25">
      <c r="B613" s="218"/>
    </row>
    <row r="614" spans="2:2" x14ac:dyDescent="0.25">
      <c r="B614" s="218"/>
    </row>
    <row r="615" spans="2:2" x14ac:dyDescent="0.25">
      <c r="B615" s="218"/>
    </row>
    <row r="616" spans="2:2" x14ac:dyDescent="0.25">
      <c r="B616" s="218"/>
    </row>
    <row r="617" spans="2:2" x14ac:dyDescent="0.25">
      <c r="B617" s="218"/>
    </row>
    <row r="618" spans="2:2" x14ac:dyDescent="0.25">
      <c r="B618" s="218"/>
    </row>
    <row r="619" spans="2:2" x14ac:dyDescent="0.25">
      <c r="B619" s="218"/>
    </row>
    <row r="620" spans="2:2" x14ac:dyDescent="0.25">
      <c r="B620" s="218"/>
    </row>
    <row r="621" spans="2:2" x14ac:dyDescent="0.25">
      <c r="B621" s="218"/>
    </row>
    <row r="622" spans="2:2" x14ac:dyDescent="0.25">
      <c r="B622" s="218"/>
    </row>
    <row r="623" spans="2:2" x14ac:dyDescent="0.25">
      <c r="B623" s="218"/>
    </row>
    <row r="624" spans="2:2" x14ac:dyDescent="0.25">
      <c r="B624" s="218"/>
    </row>
    <row r="625" spans="2:2" x14ac:dyDescent="0.25">
      <c r="B625" s="218"/>
    </row>
    <row r="626" spans="2:2" x14ac:dyDescent="0.25">
      <c r="B626" s="218"/>
    </row>
    <row r="627" spans="2:2" x14ac:dyDescent="0.25">
      <c r="B627" s="218"/>
    </row>
    <row r="628" spans="2:2" x14ac:dyDescent="0.25">
      <c r="B628" s="218"/>
    </row>
    <row r="629" spans="2:2" x14ac:dyDescent="0.25">
      <c r="B629" s="218"/>
    </row>
    <row r="630" spans="2:2" x14ac:dyDescent="0.25">
      <c r="B630" s="218"/>
    </row>
    <row r="631" spans="2:2" x14ac:dyDescent="0.25">
      <c r="B631" s="218"/>
    </row>
    <row r="632" spans="2:2" x14ac:dyDescent="0.25">
      <c r="B632" s="218"/>
    </row>
    <row r="633" spans="2:2" x14ac:dyDescent="0.25">
      <c r="B633" s="218"/>
    </row>
    <row r="634" spans="2:2" x14ac:dyDescent="0.25">
      <c r="B634" s="218"/>
    </row>
    <row r="635" spans="2:2" x14ac:dyDescent="0.25">
      <c r="B635" s="218"/>
    </row>
    <row r="636" spans="2:2" x14ac:dyDescent="0.25">
      <c r="B636" s="218"/>
    </row>
    <row r="637" spans="2:2" x14ac:dyDescent="0.25">
      <c r="B637" s="218"/>
    </row>
    <row r="638" spans="2:2" x14ac:dyDescent="0.25">
      <c r="B638" s="218"/>
    </row>
    <row r="639" spans="2:2" x14ac:dyDescent="0.25">
      <c r="B639" s="218"/>
    </row>
    <row r="640" spans="2:2" x14ac:dyDescent="0.25">
      <c r="B640" s="218"/>
    </row>
    <row r="641" spans="2:2" x14ac:dyDescent="0.25">
      <c r="B641" s="218"/>
    </row>
    <row r="642" spans="2:2" x14ac:dyDescent="0.25">
      <c r="B642" s="218"/>
    </row>
    <row r="643" spans="2:2" x14ac:dyDescent="0.25">
      <c r="B643" s="218"/>
    </row>
    <row r="644" spans="2:2" x14ac:dyDescent="0.25">
      <c r="B644" s="218"/>
    </row>
    <row r="645" spans="2:2" x14ac:dyDescent="0.25">
      <c r="B645" s="218"/>
    </row>
    <row r="646" spans="2:2" x14ac:dyDescent="0.25">
      <c r="B646" s="218"/>
    </row>
    <row r="647" spans="2:2" x14ac:dyDescent="0.25">
      <c r="B647" s="218"/>
    </row>
    <row r="648" spans="2:2" x14ac:dyDescent="0.25">
      <c r="B648" s="218"/>
    </row>
    <row r="649" spans="2:2" x14ac:dyDescent="0.25">
      <c r="B649" s="218"/>
    </row>
    <row r="650" spans="2:2" x14ac:dyDescent="0.25">
      <c r="B650" s="218"/>
    </row>
    <row r="651" spans="2:2" x14ac:dyDescent="0.25">
      <c r="B651" s="218"/>
    </row>
    <row r="652" spans="2:2" x14ac:dyDescent="0.25">
      <c r="B652" s="218"/>
    </row>
    <row r="653" spans="2:2" x14ac:dyDescent="0.25">
      <c r="B653" s="218"/>
    </row>
    <row r="654" spans="2:2" x14ac:dyDescent="0.25">
      <c r="B654" s="218"/>
    </row>
    <row r="655" spans="2:2" x14ac:dyDescent="0.25">
      <c r="B655" s="218"/>
    </row>
    <row r="656" spans="2:2" x14ac:dyDescent="0.25">
      <c r="B656" s="218"/>
    </row>
    <row r="657" spans="2:2" x14ac:dyDescent="0.25">
      <c r="B657" s="218"/>
    </row>
    <row r="658" spans="2:2" x14ac:dyDescent="0.25">
      <c r="B658" s="218"/>
    </row>
    <row r="659" spans="2:2" x14ac:dyDescent="0.25">
      <c r="B659" s="218"/>
    </row>
    <row r="660" spans="2:2" x14ac:dyDescent="0.25">
      <c r="B660" s="218"/>
    </row>
    <row r="661" spans="2:2" x14ac:dyDescent="0.25">
      <c r="B661" s="218"/>
    </row>
    <row r="662" spans="2:2" x14ac:dyDescent="0.25">
      <c r="B662" s="218"/>
    </row>
    <row r="663" spans="2:2" x14ac:dyDescent="0.25">
      <c r="B663" s="218"/>
    </row>
    <row r="664" spans="2:2" x14ac:dyDescent="0.25">
      <c r="B664" s="218"/>
    </row>
    <row r="665" spans="2:2" x14ac:dyDescent="0.25">
      <c r="B665" s="218"/>
    </row>
    <row r="666" spans="2:2" x14ac:dyDescent="0.25">
      <c r="B666" s="218"/>
    </row>
    <row r="667" spans="2:2" x14ac:dyDescent="0.25">
      <c r="B667" s="218"/>
    </row>
    <row r="668" spans="2:2" x14ac:dyDescent="0.25">
      <c r="B668" s="218"/>
    </row>
    <row r="669" spans="2:2" x14ac:dyDescent="0.25">
      <c r="B669" s="218"/>
    </row>
    <row r="670" spans="2:2" x14ac:dyDescent="0.25">
      <c r="B670" s="218"/>
    </row>
    <row r="671" spans="2:2" x14ac:dyDescent="0.25">
      <c r="B671" s="218"/>
    </row>
    <row r="672" spans="2:2" x14ac:dyDescent="0.25">
      <c r="B672" s="218"/>
    </row>
    <row r="673" spans="2:2" x14ac:dyDescent="0.25">
      <c r="B673" s="218"/>
    </row>
    <row r="674" spans="2:2" x14ac:dyDescent="0.25">
      <c r="B674" s="218"/>
    </row>
    <row r="675" spans="2:2" x14ac:dyDescent="0.25">
      <c r="B675" s="218"/>
    </row>
    <row r="676" spans="2:2" x14ac:dyDescent="0.25">
      <c r="B676" s="218"/>
    </row>
    <row r="677" spans="2:2" x14ac:dyDescent="0.25">
      <c r="B677" s="218"/>
    </row>
    <row r="678" spans="2:2" x14ac:dyDescent="0.25">
      <c r="B678" s="218"/>
    </row>
    <row r="679" spans="2:2" x14ac:dyDescent="0.25">
      <c r="B679" s="218"/>
    </row>
    <row r="680" spans="2:2" x14ac:dyDescent="0.25">
      <c r="B680" s="218"/>
    </row>
    <row r="681" spans="2:2" x14ac:dyDescent="0.25">
      <c r="B681" s="218"/>
    </row>
    <row r="682" spans="2:2" x14ac:dyDescent="0.25">
      <c r="B682" s="218"/>
    </row>
    <row r="683" spans="2:2" x14ac:dyDescent="0.25">
      <c r="B683" s="218"/>
    </row>
    <row r="684" spans="2:2" x14ac:dyDescent="0.25">
      <c r="B684" s="218"/>
    </row>
    <row r="685" spans="2:2" x14ac:dyDescent="0.25">
      <c r="B685" s="218"/>
    </row>
    <row r="686" spans="2:2" x14ac:dyDescent="0.25">
      <c r="B686" s="218"/>
    </row>
    <row r="687" spans="2:2" x14ac:dyDescent="0.25">
      <c r="B687" s="218"/>
    </row>
    <row r="688" spans="2:2" x14ac:dyDescent="0.25">
      <c r="B688" s="218"/>
    </row>
    <row r="689" spans="2:2" x14ac:dyDescent="0.25">
      <c r="B689" s="218"/>
    </row>
    <row r="690" spans="2:2" x14ac:dyDescent="0.25">
      <c r="B690" s="218"/>
    </row>
    <row r="691" spans="2:2" x14ac:dyDescent="0.25">
      <c r="B691" s="83"/>
    </row>
  </sheetData>
  <mergeCells count="46">
    <mergeCell ref="F2:Q5"/>
    <mergeCell ref="B7:B8"/>
    <mergeCell ref="C7:C8"/>
    <mergeCell ref="D7:D8"/>
    <mergeCell ref="E7:E8"/>
    <mergeCell ref="F7:F8"/>
    <mergeCell ref="G7:G8"/>
    <mergeCell ref="H7:H8"/>
    <mergeCell ref="I7:I8"/>
    <mergeCell ref="J7:J8"/>
    <mergeCell ref="L7:L8"/>
    <mergeCell ref="M7:M8"/>
    <mergeCell ref="N7:N8"/>
    <mergeCell ref="T7:T8"/>
    <mergeCell ref="B9:S9"/>
    <mergeCell ref="B361:S361"/>
    <mergeCell ref="B52:S52"/>
    <mergeCell ref="B61:S61"/>
    <mergeCell ref="B71:S71"/>
    <mergeCell ref="B80:S80"/>
    <mergeCell ref="B115:S115"/>
    <mergeCell ref="B150:S150"/>
    <mergeCell ref="B171:S171"/>
    <mergeCell ref="B183:S183"/>
    <mergeCell ref="B236:S236"/>
    <mergeCell ref="B249:S249"/>
    <mergeCell ref="B341:S341"/>
    <mergeCell ref="Q7:Q8"/>
    <mergeCell ref="R7:R8"/>
    <mergeCell ref="B31:S31"/>
    <mergeCell ref="K7:K8"/>
    <mergeCell ref="B409:S409"/>
    <mergeCell ref="B455:S455"/>
    <mergeCell ref="B475:S475"/>
    <mergeCell ref="O7:O8"/>
    <mergeCell ref="P7:P8"/>
    <mergeCell ref="S7:S8"/>
    <mergeCell ref="B527:S527"/>
    <mergeCell ref="C364:C365"/>
    <mergeCell ref="D364:D365"/>
    <mergeCell ref="I364:I365"/>
    <mergeCell ref="C371:C378"/>
    <mergeCell ref="D371:D378"/>
    <mergeCell ref="C406:C408"/>
    <mergeCell ref="D406:D408"/>
    <mergeCell ref="E406:E408"/>
  </mergeCells>
  <dataValidations count="7">
    <dataValidation type="list" allowBlank="1" showErrorMessage="1" error="Debe escoger un valor de celda" sqref="D491:D492">
      <formula1>k</formula1>
    </dataValidation>
    <dataValidation allowBlank="1" showInputMessage="1" showErrorMessage="1" prompt="Define de qué se trata la información y brinda una descripción a alto nivel de su contenido." sqref="H199:H200 H340 H483 H494:H495 H502 H504:H508 H515:H516"/>
    <dataValidation type="list" allowBlank="1" showErrorMessage="1" error="Debe escoger un valor de celda" sqref="D357">
      <formula1>PC</formula1>
    </dataValidation>
    <dataValidation allowBlank="1" showInputMessage="1" showErrorMessage="1" prompt="Nombre que agrupa y describe de manera general las cualidades y funciones de la información" sqref="F199:F200 F302 F340 E379:F380 F477:F478 F480 F483 F494:F495 F502 F504:F508"/>
    <dataValidation type="list" allowBlank="1" showInputMessage="1" showErrorMessage="1" sqref="P51">
      <formula1>#REF!</formula1>
    </dataValidation>
    <dataValidation type="list" allowBlank="1" showInputMessage="1" showErrorMessage="1" sqref="D62:D70 D50 D79 D72:D77 D113:D114 D81:D108 D237:D248 D271:D273 D499:D525 D410:D454">
      <formula1>Tipos_de_activos</formula1>
    </dataValidation>
    <dataValidation type="list" allowBlank="1" showErrorMessage="1" error="Debe escoger un valor de celda" sqref="D10:D28 D51:E51 D32:D49 D53:D60 D177:D182 D250:D270 D358:D360 D362:D364 D366:D371 D379:D406 D456:D472 D476:D490 D493:D498 E591:E592 D342:D356 D274:D340 D568:D592 D184:D235">
      <formula1>Tipos_de_activos</formula1>
    </dataValidation>
  </dataValidations>
  <hyperlinks>
    <hyperlink ref="L68" r:id="rId1"/>
    <hyperlink ref="L192" r:id="rId2"/>
    <hyperlink ref="L206" r:id="rId3"/>
    <hyperlink ref="L208" r:id="rId4"/>
    <hyperlink ref="L344" r:id="rId5"/>
    <hyperlink ref="L347" r:id="rId6"/>
    <hyperlink ref="L353" r:id="rId7"/>
    <hyperlink ref="L354" r:id="rId8"/>
    <hyperlink ref="L345" r:id="rId9"/>
    <hyperlink ref="L360" r:id="rId10"/>
    <hyperlink ref="L346" r:id="rId11"/>
    <hyperlink ref="M410" r:id="rId12"/>
    <hyperlink ref="L521" r:id="rId13"/>
    <hyperlink ref="L581" r:id="rId14"/>
    <hyperlink ref="L584" r:id="rId15"/>
    <hyperlink ref="L586" r:id="rId16"/>
    <hyperlink ref="L579" r:id="rId17"/>
    <hyperlink ref="L578" r:id="rId18"/>
    <hyperlink ref="L585" r:id="rId19"/>
    <hyperlink ref="L582" r:id="rId20"/>
    <hyperlink ref="M411" r:id="rId21"/>
    <hyperlink ref="M412" r:id="rId22"/>
    <hyperlink ref="M413" r:id="rId23"/>
    <hyperlink ref="M414" r:id="rId24"/>
    <hyperlink ref="M415" r:id="rId25"/>
    <hyperlink ref="M416" r:id="rId26"/>
    <hyperlink ref="M417" r:id="rId27"/>
    <hyperlink ref="M418" r:id="rId28"/>
    <hyperlink ref="M427" r:id="rId29"/>
    <hyperlink ref="M438" r:id="rId30"/>
    <hyperlink ref="M444" r:id="rId31"/>
    <hyperlink ref="M446" r:id="rId32"/>
    <hyperlink ref="L157" r:id="rId33"/>
    <hyperlink ref="L159" r:id="rId34"/>
    <hyperlink ref="L162" r:id="rId35"/>
    <hyperlink ref="L163" r:id="rId36"/>
  </hyperlinks>
  <pageMargins left="0.7" right="0.7" top="0.75" bottom="0.75" header="0.3" footer="0.3"/>
  <extLst>
    <ext xmlns:x14="http://schemas.microsoft.com/office/spreadsheetml/2009/9/main" uri="{CCE6A557-97BC-4b89-ADB6-D9C93CAAB3DF}">
      <x14:dataValidations xmlns:xm="http://schemas.microsoft.com/office/excel/2006/main" count="38">
        <x14:dataValidation type="list" allowBlank="1" showInputMessage="1" showErrorMessage="1">
          <x14:formula1>
            <xm:f>[4]Hoja2!#REF!</xm:f>
          </x14:formula1>
          <xm:sqref>L184:L205 N592:P592 N184:P208 L592</xm:sqref>
        </x14:dataValidation>
        <x14:dataValidation type="list" allowBlank="1" showInputMessage="1" showErrorMessage="1">
          <x14:formula1>
            <xm:f>[5]Hoja2!#REF!</xm:f>
          </x14:formula1>
          <xm:sqref>N342:P359</xm:sqref>
        </x14:dataValidation>
        <x14:dataValidation type="list" allowBlank="1" showInputMessage="1" showErrorMessage="1">
          <x14:formula1>
            <xm:f>[6]Hoja2!#REF!</xm:f>
          </x14:formula1>
          <xm:sqref>O568:P572 O575:P590 N568:N592</xm:sqref>
        </x14:dataValidation>
        <x14:dataValidation type="list" allowBlank="1" showErrorMessage="1" error="Debe escoger un valor de celda">
          <x14:formula1>
            <xm:f>[6]Hoja2!#REF!</xm:f>
          </x14:formula1>
          <xm:sqref>I591:J592</xm:sqref>
        </x14:dataValidation>
        <x14:dataValidation type="list" allowBlank="1" showInputMessage="1" showErrorMessage="1">
          <x14:formula1>
            <xm:f>[7]Hoja2!#REF!</xm:f>
          </x14:formula1>
          <xm:sqref>N209:P214</xm:sqref>
        </x14:dataValidation>
        <x14:dataValidation type="list" allowBlank="1" showInputMessage="1" showErrorMessage="1">
          <x14:formula1>
            <xm:f>[8]Hoja2!#REF!</xm:f>
          </x14:formula1>
          <xm:sqref>P520:P525 Q479 N520:N525 N476:P492</xm:sqref>
        </x14:dataValidation>
        <x14:dataValidation type="list" allowBlank="1" showErrorMessage="1" error="Debe escoger un valor de celda">
          <x14:formula1>
            <xm:f>[9]Datos!#REF!</xm:f>
          </x14:formula1>
          <xm:sqref>I517:I518</xm:sqref>
        </x14:dataValidation>
        <x14:dataValidation type="list" allowBlank="1" showInputMessage="1" showErrorMessage="1">
          <x14:formula1>
            <xm:f>[10]Hoja2!#REF!</xm:f>
          </x14:formula1>
          <xm:sqref>O493:O500</xm:sqref>
        </x14:dataValidation>
        <x14:dataValidation type="list" allowBlank="1" showInputMessage="1" showErrorMessage="1">
          <x14:formula1>
            <xm:f>[11]Hoja2!#REF!</xm:f>
          </x14:formula1>
          <xm:sqref>N493:N500 P493:P500</xm:sqref>
        </x14:dataValidation>
        <x14:dataValidation type="list" allowBlank="1" showInputMessage="1" showErrorMessage="1">
          <x14:formula1>
            <xm:f>[12]Hoja2!#REF!</xm:f>
          </x14:formula1>
          <xm:sqref>O501:O511</xm:sqref>
        </x14:dataValidation>
        <x14:dataValidation type="list" allowBlank="1" showInputMessage="1" showErrorMessage="1">
          <x14:formula1>
            <xm:f>[13]Hoja2!#REF!</xm:f>
          </x14:formula1>
          <xm:sqref>N501:N511 P501:P511</xm:sqref>
        </x14:dataValidation>
        <x14:dataValidation type="list" allowBlank="1" showInputMessage="1" showErrorMessage="1">
          <x14:formula1>
            <xm:f>[9]Hoja2!#REF!</xm:f>
          </x14:formula1>
          <xm:sqref>O512:O518 P512:P519 N512:N519</xm:sqref>
        </x14:dataValidation>
        <x14:dataValidation type="list" allowBlank="1" showInputMessage="1" showErrorMessage="1">
          <x14:formula1>
            <xm:f>[14]Hoja2!#REF!</xm:f>
          </x14:formula1>
          <xm:sqref>N456:P472</xm:sqref>
        </x14:dataValidation>
        <x14:dataValidation type="list" allowBlank="1" showInputMessage="1" showErrorMessage="1">
          <x14:formula1>
            <xm:f>[15]Hoja2!#REF!</xm:f>
          </x14:formula1>
          <xm:sqref>O362:O405 P390 P379 P365 P381 P393 O407:O408 N362:N408</xm:sqref>
        </x14:dataValidation>
        <x14:dataValidation type="list" allowBlank="1" showErrorMessage="1" error="Debe escoger un valor de celda">
          <x14:formula1>
            <xm:f>[16]Hoja2!#REF!</xm:f>
          </x14:formula1>
          <xm:sqref>I353:J353</xm:sqref>
        </x14:dataValidation>
        <x14:dataValidation type="list" allowBlank="1" showErrorMessage="1" error="Debe escoger un valor de celda">
          <x14:formula1>
            <xm:f>[17]Hoja2!#REF!</xm:f>
          </x14:formula1>
          <xm:sqref>M326:M327 M284 M295:M296 M250:M252 M316</xm:sqref>
        </x14:dataValidation>
        <x14:dataValidation type="list" allowBlank="1" showInputMessage="1" showErrorMessage="1">
          <x14:formula1>
            <xm:f>[18]Hoja2!#REF!</xm:f>
          </x14:formula1>
          <xm:sqref>N271:N273</xm:sqref>
        </x14:dataValidation>
        <x14:dataValidation type="list" allowBlank="1" showInputMessage="1" showErrorMessage="1">
          <x14:formula1>
            <xm:f>[19]Hoja2!#REF!</xm:f>
          </x14:formula1>
          <xm:sqref>N250:N270 N296:P300 N302:P310 N312:P313 N315:P315 N317:P321 O250:P273</xm:sqref>
        </x14:dataValidation>
        <x14:dataValidation type="list" allowBlank="1" showInputMessage="1" showErrorMessage="1">
          <x14:formula1>
            <xm:f>[20]Hoja2!#REF!</xm:f>
          </x14:formula1>
          <xm:sqref>N326:P327</xm:sqref>
        </x14:dataValidation>
        <x14:dataValidation type="list" allowBlank="1" showInputMessage="1" showErrorMessage="1">
          <x14:formula1>
            <xm:f>[17]Hoja2!#REF!</xm:f>
          </x14:formula1>
          <xm:sqref>N275 N279:P279</xm:sqref>
        </x14:dataValidation>
        <x14:dataValidation type="list" allowBlank="1" showInputMessage="1" showErrorMessage="1">
          <x14:formula1>
            <xm:f>[21]Hoja2!#REF!</xm:f>
          </x14:formula1>
          <xm:sqref>N295:P295 N301:P301 N311:P311 N314:P314</xm:sqref>
        </x14:dataValidation>
        <x14:dataValidation type="list" allowBlank="1" showInputMessage="1" showErrorMessage="1">
          <x14:formula1>
            <xm:f>[22]Hoja2!#REF!</xm:f>
          </x14:formula1>
          <xm:sqref>N322:P324</xm:sqref>
        </x14:dataValidation>
        <x14:dataValidation type="list" allowBlank="1" showInputMessage="1" showErrorMessage="1">
          <x14:formula1>
            <xm:f>[23]Hoja2!#REF!</xm:f>
          </x14:formula1>
          <xm:sqref>O329:P329 O338:P338 N330:P332 N334:P336 N333:O333</xm:sqref>
        </x14:dataValidation>
        <x14:dataValidation type="list" allowBlank="1" showInputMessage="1" showErrorMessage="1">
          <x14:formula1>
            <xm:f>[24]Hoja2!#REF!</xm:f>
          </x14:formula1>
          <xm:sqref>N274:P274 N276:P278 N280:P283</xm:sqref>
        </x14:dataValidation>
        <x14:dataValidation type="list" allowBlank="1" showInputMessage="1" showErrorMessage="1">
          <x14:formula1>
            <xm:f>[25]Hoja2!#REF!</xm:f>
          </x14:formula1>
          <xm:sqref>N325:P325 O328:P328 N328:N329</xm:sqref>
        </x14:dataValidation>
        <x14:dataValidation type="list" allowBlank="1" showInputMessage="1" showErrorMessage="1">
          <x14:formula1>
            <xm:f>[26]Hoja2!#REF!</xm:f>
          </x14:formula1>
          <xm:sqref>L337:L340 N337:P340</xm:sqref>
        </x14:dataValidation>
        <x14:dataValidation type="list" allowBlank="1" showInputMessage="1" showErrorMessage="1">
          <x14:formula1>
            <xm:f>[27]Hoja2!#REF!</xm:f>
          </x14:formula1>
          <xm:sqref>N316:P316</xm:sqref>
        </x14:dataValidation>
        <x14:dataValidation type="list" allowBlank="1" showInputMessage="1" showErrorMessage="1">
          <x14:formula1>
            <xm:f>[28]Hoja2!#REF!</xm:f>
          </x14:formula1>
          <xm:sqref>N284:N294 O284:P284 O286:P289 O292:P294</xm:sqref>
        </x14:dataValidation>
        <x14:dataValidation type="list" allowBlank="1" showInputMessage="1" showErrorMessage="1">
          <x14:formula1>
            <xm:f>[29]Hoja2!#REF!</xm:f>
          </x14:formula1>
          <xm:sqref>N237:P248</xm:sqref>
        </x14:dataValidation>
        <x14:dataValidation type="list" allowBlank="1" showInputMessage="1" showErrorMessage="1">
          <x14:formula1>
            <xm:f>[30]Hoja2!#REF!</xm:f>
          </x14:formula1>
          <xm:sqref>N215:P235</xm:sqref>
        </x14:dataValidation>
        <x14:dataValidation type="list" allowBlank="1" showInputMessage="1" showErrorMessage="1">
          <x14:formula1>
            <xm:f>[31]Hoja2!#REF!</xm:f>
          </x14:formula1>
          <xm:sqref>N72:P77 N79:P79</xm:sqref>
        </x14:dataValidation>
        <x14:dataValidation type="list" allowBlank="1" showInputMessage="1" showErrorMessage="1">
          <x14:formula1>
            <xm:f>[32]Hoja2!#REF!</xm:f>
          </x14:formula1>
          <xm:sqref>N62:P70</xm:sqref>
        </x14:dataValidation>
        <x14:dataValidation type="list" allowBlank="1" showInputMessage="1" showErrorMessage="1">
          <x14:formula1>
            <xm:f>[33]Hoja2!#REF!</xm:f>
          </x14:formula1>
          <xm:sqref>N53:P60</xm:sqref>
        </x14:dataValidation>
        <x14:dataValidation type="list" allowBlank="1" showInputMessage="1" showErrorMessage="1">
          <x14:formula1>
            <xm:f>[34]Hoja2!#REF!</xm:f>
          </x14:formula1>
          <xm:sqref>N48:P50</xm:sqref>
        </x14:dataValidation>
        <x14:dataValidation type="list" allowBlank="1" showInputMessage="1" showErrorMessage="1">
          <x14:formula1>
            <xm:f>[35]Hoja2!#REF!</xm:f>
          </x14:formula1>
          <xm:sqref>N43:N47 N51 O32:P32 O34:P47</xm:sqref>
        </x14:dataValidation>
        <x14:dataValidation type="list" allowBlank="1" showInputMessage="1" showErrorMessage="1">
          <x14:formula1>
            <xm:f>[36]Hoja2!#REF!</xm:f>
          </x14:formula1>
          <xm:sqref>N11:N13 N27:N30 N32 N34:N42</xm:sqref>
        </x14:dataValidation>
        <x14:dataValidation type="list" allowBlank="1" showErrorMessage="1" error="Debe escoger un valor de celda">
          <x14:formula1>
            <xm:f>[37]Hoja2!#REF!</xm:f>
          </x14:formula1>
          <xm:sqref>I8</xm:sqref>
        </x14:dataValidation>
        <x14:dataValidation type="list" allowBlank="1" showInputMessage="1" showErrorMessage="1">
          <x14:formula1>
            <xm:f>[37]Hoja2!#REF!</xm:f>
          </x14:formula1>
          <xm:sqref>N10 N14:N26 H8 O10:P30 N33:P33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Matriz  activos  informacion</vt:lpstr>
      <vt:lpstr>Hoja2</vt:lpstr>
      <vt:lpstr>Hoja3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URUENA</dc:creator>
  <cp:lastModifiedBy>DIANA URUENA</cp:lastModifiedBy>
  <dcterms:created xsi:type="dcterms:W3CDTF">2023-11-24T14:15:06Z</dcterms:created>
  <dcterms:modified xsi:type="dcterms:W3CDTF">2023-11-24T14:42:07Z</dcterms:modified>
</cp:coreProperties>
</file>